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libing/HDProject/WorkFiles/MD/Swift之Struct二进制大小分析/Struct对比/Swift-Struct:"/>
    </mc:Choice>
  </mc:AlternateContent>
  <xr:revisionPtr revIDLastSave="0" documentId="13_ncr:1_{CAA87835-F459-D541-B4E0-077640F36538}" xr6:coauthVersionLast="47" xr6:coauthVersionMax="47" xr10:uidLastSave="{00000000-0000-0000-0000-000000000000}"/>
  <bookViews>
    <workbookView xWindow="12320" yWindow="1200" windowWidth="31580" windowHeight="20360" activeTab="1" xr2:uid="{9FBBF8BE-2F22-604D-A5C4-2A9ABAF98C72}"/>
  </bookViews>
  <sheets>
    <sheet name="猜测的函数测试" sheetId="1" r:id="rId1"/>
    <sheet name="实际代码测试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</calcChain>
</file>

<file path=xl/sharedStrings.xml><?xml version="1.0" encoding="utf-8"?>
<sst xmlns="http://schemas.openxmlformats.org/spreadsheetml/2006/main" count="10" uniqueCount="10">
  <si>
    <t>x=</t>
    <phoneticPr fontId="1" type="noConversion"/>
  </si>
  <si>
    <t>y=0.7+0.715*x</t>
    <phoneticPr fontId="1" type="noConversion"/>
  </si>
  <si>
    <t>y=0.15+0.41*x</t>
    <phoneticPr fontId="1" type="noConversion"/>
  </si>
  <si>
    <t>y=6.54+A2*(LN((A2))/LN(0.00000910046117)+1.6)</t>
    <phoneticPr fontId="1" type="noConversion"/>
  </si>
  <si>
    <t>y=6.39+x*(0.00007689*x*x-0.01596722*x+1.75589033)</t>
    <phoneticPr fontId="1" type="noConversion"/>
  </si>
  <si>
    <t>HDClassObj</t>
  </si>
  <si>
    <t>HDStructObj</t>
    <phoneticPr fontId="1" type="noConversion"/>
  </si>
  <si>
    <t>HDClassDecodableObj</t>
    <phoneticPr fontId="1" type="noConversion"/>
  </si>
  <si>
    <t>index</t>
    <phoneticPr fontId="1" type="noConversion"/>
  </si>
  <si>
    <t>HDStructDecodableObj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</si>
</sst>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猜测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StructObj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猜测的函数测试!$A$2:$A$162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xVal>
          <c:yVal>
            <c:numRef>
              <c:f>猜测的函数测试!$B$2:$B$162</c:f>
              <c:numCache>
                <c:formatCode>General</c:formatCode>
                <c:ptCount val="161"/>
                <c:pt idx="0">
                  <c:v>1.415</c:v>
                </c:pt>
                <c:pt idx="1">
                  <c:v>2.13</c:v>
                </c:pt>
                <c:pt idx="2">
                  <c:v>2.8449999999999998</c:v>
                </c:pt>
                <c:pt idx="3">
                  <c:v>3.5599999999999996</c:v>
                </c:pt>
                <c:pt idx="4">
                  <c:v>4.2749999999999995</c:v>
                </c:pt>
                <c:pt idx="5">
                  <c:v>4.99</c:v>
                </c:pt>
                <c:pt idx="6">
                  <c:v>5.7050000000000001</c:v>
                </c:pt>
                <c:pt idx="7">
                  <c:v>6.42</c:v>
                </c:pt>
                <c:pt idx="8">
                  <c:v>7.1349999999999998</c:v>
                </c:pt>
                <c:pt idx="9">
                  <c:v>7.85</c:v>
                </c:pt>
                <c:pt idx="10">
                  <c:v>8.5649999999999995</c:v>
                </c:pt>
                <c:pt idx="11">
                  <c:v>9.2799999999999994</c:v>
                </c:pt>
                <c:pt idx="12">
                  <c:v>9.9949999999999992</c:v>
                </c:pt>
                <c:pt idx="13">
                  <c:v>10.709999999999999</c:v>
                </c:pt>
                <c:pt idx="14">
                  <c:v>11.424999999999999</c:v>
                </c:pt>
                <c:pt idx="15">
                  <c:v>12.139999999999999</c:v>
                </c:pt>
                <c:pt idx="16">
                  <c:v>12.854999999999999</c:v>
                </c:pt>
                <c:pt idx="17">
                  <c:v>13.569999999999999</c:v>
                </c:pt>
                <c:pt idx="18">
                  <c:v>14.284999999999998</c:v>
                </c:pt>
                <c:pt idx="19">
                  <c:v>14.999999999999998</c:v>
                </c:pt>
                <c:pt idx="20">
                  <c:v>15.714999999999998</c:v>
                </c:pt>
                <c:pt idx="21">
                  <c:v>16.43</c:v>
                </c:pt>
                <c:pt idx="22">
                  <c:v>17.145</c:v>
                </c:pt>
                <c:pt idx="23">
                  <c:v>17.86</c:v>
                </c:pt>
                <c:pt idx="24">
                  <c:v>18.574999999999999</c:v>
                </c:pt>
                <c:pt idx="25">
                  <c:v>19.29</c:v>
                </c:pt>
                <c:pt idx="26">
                  <c:v>20.004999999999999</c:v>
                </c:pt>
                <c:pt idx="27">
                  <c:v>20.72</c:v>
                </c:pt>
                <c:pt idx="28">
                  <c:v>21.434999999999999</c:v>
                </c:pt>
                <c:pt idx="29">
                  <c:v>22.15</c:v>
                </c:pt>
                <c:pt idx="30">
                  <c:v>22.864999999999998</c:v>
                </c:pt>
                <c:pt idx="31">
                  <c:v>23.58</c:v>
                </c:pt>
                <c:pt idx="32">
                  <c:v>24.294999999999998</c:v>
                </c:pt>
                <c:pt idx="33">
                  <c:v>25.009999999999998</c:v>
                </c:pt>
                <c:pt idx="34">
                  <c:v>25.724999999999998</c:v>
                </c:pt>
                <c:pt idx="35">
                  <c:v>26.439999999999998</c:v>
                </c:pt>
                <c:pt idx="36">
                  <c:v>27.154999999999998</c:v>
                </c:pt>
                <c:pt idx="37">
                  <c:v>27.869999999999997</c:v>
                </c:pt>
                <c:pt idx="38">
                  <c:v>28.584999999999997</c:v>
                </c:pt>
                <c:pt idx="39">
                  <c:v>29.299999999999997</c:v>
                </c:pt>
                <c:pt idx="40">
                  <c:v>30.014999999999997</c:v>
                </c:pt>
                <c:pt idx="41">
                  <c:v>30.729999999999997</c:v>
                </c:pt>
                <c:pt idx="42">
                  <c:v>31.444999999999997</c:v>
                </c:pt>
                <c:pt idx="43">
                  <c:v>32.159999999999997</c:v>
                </c:pt>
                <c:pt idx="44">
                  <c:v>32.875</c:v>
                </c:pt>
                <c:pt idx="45">
                  <c:v>33.590000000000003</c:v>
                </c:pt>
                <c:pt idx="46">
                  <c:v>34.305</c:v>
                </c:pt>
                <c:pt idx="47">
                  <c:v>35.020000000000003</c:v>
                </c:pt>
                <c:pt idx="48">
                  <c:v>35.734999999999999</c:v>
                </c:pt>
                <c:pt idx="49">
                  <c:v>36.450000000000003</c:v>
                </c:pt>
                <c:pt idx="50">
                  <c:v>37.164999999999999</c:v>
                </c:pt>
                <c:pt idx="51">
                  <c:v>37.880000000000003</c:v>
                </c:pt>
                <c:pt idx="52">
                  <c:v>38.594999999999999</c:v>
                </c:pt>
                <c:pt idx="53">
                  <c:v>39.31</c:v>
                </c:pt>
                <c:pt idx="54">
                  <c:v>40.024999999999999</c:v>
                </c:pt>
                <c:pt idx="55">
                  <c:v>40.74</c:v>
                </c:pt>
                <c:pt idx="56">
                  <c:v>41.454999999999998</c:v>
                </c:pt>
                <c:pt idx="57">
                  <c:v>42.17</c:v>
                </c:pt>
                <c:pt idx="58">
                  <c:v>42.884999999999998</c:v>
                </c:pt>
                <c:pt idx="59">
                  <c:v>43.6</c:v>
                </c:pt>
                <c:pt idx="60">
                  <c:v>44.314999999999998</c:v>
                </c:pt>
                <c:pt idx="61">
                  <c:v>45.03</c:v>
                </c:pt>
                <c:pt idx="62">
                  <c:v>45.744999999999997</c:v>
                </c:pt>
                <c:pt idx="63">
                  <c:v>46.46</c:v>
                </c:pt>
                <c:pt idx="64">
                  <c:v>47.175000000000004</c:v>
                </c:pt>
                <c:pt idx="65">
                  <c:v>47.89</c:v>
                </c:pt>
                <c:pt idx="66">
                  <c:v>48.605000000000004</c:v>
                </c:pt>
                <c:pt idx="67">
                  <c:v>49.32</c:v>
                </c:pt>
                <c:pt idx="68">
                  <c:v>50.035000000000004</c:v>
                </c:pt>
                <c:pt idx="69">
                  <c:v>50.75</c:v>
                </c:pt>
                <c:pt idx="70">
                  <c:v>51.465000000000003</c:v>
                </c:pt>
                <c:pt idx="71">
                  <c:v>52.18</c:v>
                </c:pt>
                <c:pt idx="72">
                  <c:v>52.895000000000003</c:v>
                </c:pt>
                <c:pt idx="73">
                  <c:v>53.61</c:v>
                </c:pt>
                <c:pt idx="74">
                  <c:v>54.325000000000003</c:v>
                </c:pt>
                <c:pt idx="75">
                  <c:v>55.04</c:v>
                </c:pt>
                <c:pt idx="76">
                  <c:v>55.755000000000003</c:v>
                </c:pt>
                <c:pt idx="77">
                  <c:v>56.47</c:v>
                </c:pt>
                <c:pt idx="78">
                  <c:v>57.185000000000002</c:v>
                </c:pt>
                <c:pt idx="79">
                  <c:v>57.9</c:v>
                </c:pt>
                <c:pt idx="80">
                  <c:v>58.615000000000002</c:v>
                </c:pt>
                <c:pt idx="81">
                  <c:v>59.33</c:v>
                </c:pt>
                <c:pt idx="82">
                  <c:v>60.045000000000002</c:v>
                </c:pt>
                <c:pt idx="83">
                  <c:v>60.76</c:v>
                </c:pt>
                <c:pt idx="84">
                  <c:v>61.475000000000001</c:v>
                </c:pt>
                <c:pt idx="85">
                  <c:v>62.19</c:v>
                </c:pt>
                <c:pt idx="86">
                  <c:v>62.905000000000001</c:v>
                </c:pt>
                <c:pt idx="87">
                  <c:v>63.62</c:v>
                </c:pt>
                <c:pt idx="88">
                  <c:v>64.334999999999994</c:v>
                </c:pt>
                <c:pt idx="89">
                  <c:v>65.05</c:v>
                </c:pt>
                <c:pt idx="90">
                  <c:v>65.765000000000001</c:v>
                </c:pt>
                <c:pt idx="91">
                  <c:v>66.48</c:v>
                </c:pt>
                <c:pt idx="92">
                  <c:v>67.194999999999993</c:v>
                </c:pt>
                <c:pt idx="93">
                  <c:v>67.91</c:v>
                </c:pt>
                <c:pt idx="94">
                  <c:v>68.625</c:v>
                </c:pt>
                <c:pt idx="95">
                  <c:v>69.34</c:v>
                </c:pt>
                <c:pt idx="96">
                  <c:v>70.055000000000007</c:v>
                </c:pt>
                <c:pt idx="97">
                  <c:v>70.77</c:v>
                </c:pt>
                <c:pt idx="98">
                  <c:v>71.484999999999999</c:v>
                </c:pt>
                <c:pt idx="99">
                  <c:v>72.2</c:v>
                </c:pt>
                <c:pt idx="100">
                  <c:v>72.915000000000006</c:v>
                </c:pt>
                <c:pt idx="101">
                  <c:v>73.63</c:v>
                </c:pt>
                <c:pt idx="102">
                  <c:v>74.344999999999999</c:v>
                </c:pt>
                <c:pt idx="103">
                  <c:v>75.06</c:v>
                </c:pt>
                <c:pt idx="104">
                  <c:v>75.775000000000006</c:v>
                </c:pt>
                <c:pt idx="105">
                  <c:v>76.489999999999995</c:v>
                </c:pt>
                <c:pt idx="106">
                  <c:v>77.204999999999998</c:v>
                </c:pt>
                <c:pt idx="107">
                  <c:v>77.92</c:v>
                </c:pt>
                <c:pt idx="108">
                  <c:v>78.635000000000005</c:v>
                </c:pt>
                <c:pt idx="109">
                  <c:v>79.349999999999994</c:v>
                </c:pt>
                <c:pt idx="110">
                  <c:v>80.064999999999998</c:v>
                </c:pt>
                <c:pt idx="111">
                  <c:v>80.78</c:v>
                </c:pt>
                <c:pt idx="112">
                  <c:v>81.495000000000005</c:v>
                </c:pt>
                <c:pt idx="113">
                  <c:v>82.21</c:v>
                </c:pt>
                <c:pt idx="114">
                  <c:v>82.924999999999997</c:v>
                </c:pt>
                <c:pt idx="115">
                  <c:v>83.64</c:v>
                </c:pt>
                <c:pt idx="116">
                  <c:v>84.355000000000004</c:v>
                </c:pt>
                <c:pt idx="117">
                  <c:v>85.07</c:v>
                </c:pt>
                <c:pt idx="118">
                  <c:v>85.784999999999997</c:v>
                </c:pt>
                <c:pt idx="119">
                  <c:v>86.5</c:v>
                </c:pt>
                <c:pt idx="120">
                  <c:v>87.215000000000003</c:v>
                </c:pt>
                <c:pt idx="121">
                  <c:v>87.929999999999993</c:v>
                </c:pt>
                <c:pt idx="122">
                  <c:v>88.644999999999996</c:v>
                </c:pt>
                <c:pt idx="123">
                  <c:v>89.36</c:v>
                </c:pt>
                <c:pt idx="124">
                  <c:v>90.075000000000003</c:v>
                </c:pt>
                <c:pt idx="125">
                  <c:v>90.789999999999992</c:v>
                </c:pt>
                <c:pt idx="126">
                  <c:v>91.504999999999995</c:v>
                </c:pt>
                <c:pt idx="127">
                  <c:v>92.22</c:v>
                </c:pt>
                <c:pt idx="128">
                  <c:v>92.935000000000002</c:v>
                </c:pt>
                <c:pt idx="129">
                  <c:v>93.65</c:v>
                </c:pt>
                <c:pt idx="130">
                  <c:v>94.364999999999995</c:v>
                </c:pt>
                <c:pt idx="131">
                  <c:v>95.08</c:v>
                </c:pt>
                <c:pt idx="132">
                  <c:v>95.795000000000002</c:v>
                </c:pt>
                <c:pt idx="133">
                  <c:v>96.51</c:v>
                </c:pt>
                <c:pt idx="134">
                  <c:v>97.224999999999994</c:v>
                </c:pt>
                <c:pt idx="135">
                  <c:v>97.94</c:v>
                </c:pt>
                <c:pt idx="136">
                  <c:v>98.655000000000001</c:v>
                </c:pt>
                <c:pt idx="137">
                  <c:v>99.37</c:v>
                </c:pt>
                <c:pt idx="138">
                  <c:v>100.08499999999999</c:v>
                </c:pt>
                <c:pt idx="139">
                  <c:v>100.8</c:v>
                </c:pt>
                <c:pt idx="140">
                  <c:v>101.515</c:v>
                </c:pt>
                <c:pt idx="141">
                  <c:v>102.23</c:v>
                </c:pt>
                <c:pt idx="142">
                  <c:v>102.94499999999999</c:v>
                </c:pt>
                <c:pt idx="143">
                  <c:v>103.66</c:v>
                </c:pt>
                <c:pt idx="144">
                  <c:v>104.375</c:v>
                </c:pt>
                <c:pt idx="145">
                  <c:v>105.09</c:v>
                </c:pt>
                <c:pt idx="146">
                  <c:v>105.80499999999999</c:v>
                </c:pt>
                <c:pt idx="147">
                  <c:v>106.52</c:v>
                </c:pt>
                <c:pt idx="148">
                  <c:v>107.235</c:v>
                </c:pt>
                <c:pt idx="149">
                  <c:v>107.95</c:v>
                </c:pt>
                <c:pt idx="150">
                  <c:v>108.66499999999999</c:v>
                </c:pt>
                <c:pt idx="151">
                  <c:v>109.38</c:v>
                </c:pt>
                <c:pt idx="152">
                  <c:v>110.095</c:v>
                </c:pt>
                <c:pt idx="153">
                  <c:v>110.81</c:v>
                </c:pt>
                <c:pt idx="154">
                  <c:v>111.52499999999999</c:v>
                </c:pt>
                <c:pt idx="155">
                  <c:v>112.24</c:v>
                </c:pt>
                <c:pt idx="156">
                  <c:v>112.955</c:v>
                </c:pt>
                <c:pt idx="157">
                  <c:v>113.67</c:v>
                </c:pt>
                <c:pt idx="158">
                  <c:v>114.38499999999999</c:v>
                </c:pt>
                <c:pt idx="159">
                  <c:v>115.1</c:v>
                </c:pt>
                <c:pt idx="160">
                  <c:v>115.815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33-CE40-B875-81119731F9E0}"/>
            </c:ext>
          </c:extLst>
        </c:ser>
        <c:ser>
          <c:idx val="1"/>
          <c:order val="1"/>
          <c:tx>
            <c:v>ClassObj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猜测的函数测试!$A$2:$A$162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xVal>
          <c:yVal>
            <c:numRef>
              <c:f>猜测的函数测试!$C$2:$C$162</c:f>
              <c:numCache>
                <c:formatCode>General</c:formatCode>
                <c:ptCount val="161"/>
                <c:pt idx="0">
                  <c:v>0.55999999999999994</c:v>
                </c:pt>
                <c:pt idx="1">
                  <c:v>0.97</c:v>
                </c:pt>
                <c:pt idx="2">
                  <c:v>1.38</c:v>
                </c:pt>
                <c:pt idx="3">
                  <c:v>1.7899999999999998</c:v>
                </c:pt>
                <c:pt idx="4">
                  <c:v>2.1999999999999997</c:v>
                </c:pt>
                <c:pt idx="5">
                  <c:v>2.61</c:v>
                </c:pt>
                <c:pt idx="6">
                  <c:v>3.0199999999999996</c:v>
                </c:pt>
                <c:pt idx="7">
                  <c:v>3.4299999999999997</c:v>
                </c:pt>
                <c:pt idx="8">
                  <c:v>3.84</c:v>
                </c:pt>
                <c:pt idx="9">
                  <c:v>4.25</c:v>
                </c:pt>
                <c:pt idx="10">
                  <c:v>4.66</c:v>
                </c:pt>
                <c:pt idx="11">
                  <c:v>5.07</c:v>
                </c:pt>
                <c:pt idx="12">
                  <c:v>5.48</c:v>
                </c:pt>
                <c:pt idx="13">
                  <c:v>5.89</c:v>
                </c:pt>
                <c:pt idx="14">
                  <c:v>6.3</c:v>
                </c:pt>
                <c:pt idx="15">
                  <c:v>6.71</c:v>
                </c:pt>
                <c:pt idx="16">
                  <c:v>7.12</c:v>
                </c:pt>
                <c:pt idx="17">
                  <c:v>7.53</c:v>
                </c:pt>
                <c:pt idx="18">
                  <c:v>7.9399999999999995</c:v>
                </c:pt>
                <c:pt idx="19">
                  <c:v>8.35</c:v>
                </c:pt>
                <c:pt idx="20">
                  <c:v>8.76</c:v>
                </c:pt>
                <c:pt idx="21">
                  <c:v>9.17</c:v>
                </c:pt>
                <c:pt idx="22">
                  <c:v>9.58</c:v>
                </c:pt>
                <c:pt idx="23">
                  <c:v>9.99</c:v>
                </c:pt>
                <c:pt idx="24">
                  <c:v>10.4</c:v>
                </c:pt>
                <c:pt idx="25">
                  <c:v>10.81</c:v>
                </c:pt>
                <c:pt idx="26">
                  <c:v>11.219999999999999</c:v>
                </c:pt>
                <c:pt idx="27">
                  <c:v>11.629999999999999</c:v>
                </c:pt>
                <c:pt idx="28">
                  <c:v>12.04</c:v>
                </c:pt>
                <c:pt idx="29">
                  <c:v>12.45</c:v>
                </c:pt>
                <c:pt idx="30">
                  <c:v>12.86</c:v>
                </c:pt>
                <c:pt idx="31">
                  <c:v>13.27</c:v>
                </c:pt>
                <c:pt idx="32">
                  <c:v>13.68</c:v>
                </c:pt>
                <c:pt idx="33">
                  <c:v>14.09</c:v>
                </c:pt>
                <c:pt idx="34">
                  <c:v>14.5</c:v>
                </c:pt>
                <c:pt idx="35">
                  <c:v>14.91</c:v>
                </c:pt>
                <c:pt idx="36">
                  <c:v>15.32</c:v>
                </c:pt>
                <c:pt idx="37">
                  <c:v>15.729999999999999</c:v>
                </c:pt>
                <c:pt idx="38">
                  <c:v>16.139999999999997</c:v>
                </c:pt>
                <c:pt idx="39">
                  <c:v>16.549999999999997</c:v>
                </c:pt>
                <c:pt idx="40">
                  <c:v>16.959999999999997</c:v>
                </c:pt>
                <c:pt idx="41">
                  <c:v>17.369999999999997</c:v>
                </c:pt>
                <c:pt idx="42">
                  <c:v>17.779999999999998</c:v>
                </c:pt>
                <c:pt idx="43">
                  <c:v>18.189999999999998</c:v>
                </c:pt>
                <c:pt idx="44">
                  <c:v>18.599999999999998</c:v>
                </c:pt>
                <c:pt idx="45">
                  <c:v>19.009999999999998</c:v>
                </c:pt>
                <c:pt idx="46">
                  <c:v>19.419999999999998</c:v>
                </c:pt>
                <c:pt idx="47">
                  <c:v>19.829999999999998</c:v>
                </c:pt>
                <c:pt idx="48">
                  <c:v>20.239999999999998</c:v>
                </c:pt>
                <c:pt idx="49">
                  <c:v>20.65</c:v>
                </c:pt>
                <c:pt idx="50">
                  <c:v>21.06</c:v>
                </c:pt>
                <c:pt idx="51">
                  <c:v>21.47</c:v>
                </c:pt>
                <c:pt idx="52">
                  <c:v>21.88</c:v>
                </c:pt>
                <c:pt idx="53">
                  <c:v>22.289999999999996</c:v>
                </c:pt>
                <c:pt idx="54">
                  <c:v>22.699999999999996</c:v>
                </c:pt>
                <c:pt idx="55">
                  <c:v>23.109999999999996</c:v>
                </c:pt>
                <c:pt idx="56">
                  <c:v>23.519999999999996</c:v>
                </c:pt>
                <c:pt idx="57">
                  <c:v>23.929999999999996</c:v>
                </c:pt>
                <c:pt idx="58">
                  <c:v>24.339999999999996</c:v>
                </c:pt>
                <c:pt idx="59">
                  <c:v>24.749999999999996</c:v>
                </c:pt>
                <c:pt idx="60">
                  <c:v>25.159999999999997</c:v>
                </c:pt>
                <c:pt idx="61">
                  <c:v>25.569999999999997</c:v>
                </c:pt>
                <c:pt idx="62">
                  <c:v>25.979999999999997</c:v>
                </c:pt>
                <c:pt idx="63">
                  <c:v>26.389999999999997</c:v>
                </c:pt>
                <c:pt idx="64">
                  <c:v>26.799999999999997</c:v>
                </c:pt>
                <c:pt idx="65">
                  <c:v>27.209999999999997</c:v>
                </c:pt>
                <c:pt idx="66">
                  <c:v>27.619999999999997</c:v>
                </c:pt>
                <c:pt idx="67">
                  <c:v>28.029999999999998</c:v>
                </c:pt>
                <c:pt idx="68">
                  <c:v>28.439999999999998</c:v>
                </c:pt>
                <c:pt idx="69">
                  <c:v>28.849999999999998</c:v>
                </c:pt>
                <c:pt idx="70">
                  <c:v>29.259999999999998</c:v>
                </c:pt>
                <c:pt idx="71">
                  <c:v>29.669999999999998</c:v>
                </c:pt>
                <c:pt idx="72">
                  <c:v>30.08</c:v>
                </c:pt>
                <c:pt idx="73">
                  <c:v>30.49</c:v>
                </c:pt>
                <c:pt idx="74">
                  <c:v>30.899999999999995</c:v>
                </c:pt>
                <c:pt idx="75">
                  <c:v>31.309999999999995</c:v>
                </c:pt>
                <c:pt idx="76">
                  <c:v>31.719999999999995</c:v>
                </c:pt>
                <c:pt idx="77">
                  <c:v>32.129999999999995</c:v>
                </c:pt>
                <c:pt idx="78">
                  <c:v>32.54</c:v>
                </c:pt>
                <c:pt idx="79">
                  <c:v>32.949999999999996</c:v>
                </c:pt>
                <c:pt idx="80">
                  <c:v>33.36</c:v>
                </c:pt>
                <c:pt idx="81">
                  <c:v>33.769999999999996</c:v>
                </c:pt>
                <c:pt idx="82">
                  <c:v>34.18</c:v>
                </c:pt>
                <c:pt idx="83">
                  <c:v>34.589999999999996</c:v>
                </c:pt>
                <c:pt idx="84">
                  <c:v>35</c:v>
                </c:pt>
                <c:pt idx="85">
                  <c:v>35.409999999999997</c:v>
                </c:pt>
                <c:pt idx="86">
                  <c:v>35.819999999999993</c:v>
                </c:pt>
                <c:pt idx="87">
                  <c:v>36.229999999999997</c:v>
                </c:pt>
                <c:pt idx="88">
                  <c:v>36.639999999999993</c:v>
                </c:pt>
                <c:pt idx="89">
                  <c:v>37.049999999999997</c:v>
                </c:pt>
                <c:pt idx="90">
                  <c:v>37.459999999999994</c:v>
                </c:pt>
                <c:pt idx="91">
                  <c:v>37.869999999999997</c:v>
                </c:pt>
                <c:pt idx="92">
                  <c:v>38.279999999999994</c:v>
                </c:pt>
                <c:pt idx="93">
                  <c:v>38.69</c:v>
                </c:pt>
                <c:pt idx="94">
                  <c:v>39.099999999999994</c:v>
                </c:pt>
                <c:pt idx="95">
                  <c:v>39.51</c:v>
                </c:pt>
                <c:pt idx="96">
                  <c:v>39.919999999999995</c:v>
                </c:pt>
                <c:pt idx="97">
                  <c:v>40.33</c:v>
                </c:pt>
                <c:pt idx="98">
                  <c:v>40.739999999999995</c:v>
                </c:pt>
                <c:pt idx="99">
                  <c:v>41.15</c:v>
                </c:pt>
                <c:pt idx="100">
                  <c:v>41.559999999999995</c:v>
                </c:pt>
                <c:pt idx="101">
                  <c:v>41.97</c:v>
                </c:pt>
                <c:pt idx="102">
                  <c:v>42.379999999999995</c:v>
                </c:pt>
                <c:pt idx="103">
                  <c:v>42.79</c:v>
                </c:pt>
                <c:pt idx="104">
                  <c:v>43.199999999999996</c:v>
                </c:pt>
                <c:pt idx="105">
                  <c:v>43.61</c:v>
                </c:pt>
                <c:pt idx="106">
                  <c:v>44.019999999999996</c:v>
                </c:pt>
                <c:pt idx="107">
                  <c:v>44.429999999999993</c:v>
                </c:pt>
                <c:pt idx="108">
                  <c:v>44.839999999999996</c:v>
                </c:pt>
                <c:pt idx="109">
                  <c:v>45.249999999999993</c:v>
                </c:pt>
                <c:pt idx="110">
                  <c:v>45.66</c:v>
                </c:pt>
                <c:pt idx="111">
                  <c:v>46.069999999999993</c:v>
                </c:pt>
                <c:pt idx="112">
                  <c:v>46.48</c:v>
                </c:pt>
                <c:pt idx="113">
                  <c:v>46.889999999999993</c:v>
                </c:pt>
                <c:pt idx="114">
                  <c:v>47.3</c:v>
                </c:pt>
                <c:pt idx="115">
                  <c:v>47.709999999999994</c:v>
                </c:pt>
                <c:pt idx="116">
                  <c:v>48.12</c:v>
                </c:pt>
                <c:pt idx="117">
                  <c:v>48.529999999999994</c:v>
                </c:pt>
                <c:pt idx="118">
                  <c:v>48.94</c:v>
                </c:pt>
                <c:pt idx="119">
                  <c:v>49.349999999999994</c:v>
                </c:pt>
                <c:pt idx="120">
                  <c:v>49.76</c:v>
                </c:pt>
                <c:pt idx="121">
                  <c:v>50.169999999999995</c:v>
                </c:pt>
                <c:pt idx="122">
                  <c:v>50.58</c:v>
                </c:pt>
                <c:pt idx="123">
                  <c:v>50.989999999999995</c:v>
                </c:pt>
                <c:pt idx="124">
                  <c:v>51.4</c:v>
                </c:pt>
                <c:pt idx="125">
                  <c:v>51.809999999999995</c:v>
                </c:pt>
                <c:pt idx="126">
                  <c:v>52.22</c:v>
                </c:pt>
                <c:pt idx="127">
                  <c:v>52.629999999999995</c:v>
                </c:pt>
                <c:pt idx="128">
                  <c:v>53.039999999999992</c:v>
                </c:pt>
                <c:pt idx="129">
                  <c:v>53.449999999999996</c:v>
                </c:pt>
                <c:pt idx="130">
                  <c:v>53.859999999999992</c:v>
                </c:pt>
                <c:pt idx="131">
                  <c:v>54.269999999999996</c:v>
                </c:pt>
                <c:pt idx="132">
                  <c:v>54.679999999999993</c:v>
                </c:pt>
                <c:pt idx="133">
                  <c:v>55.089999999999996</c:v>
                </c:pt>
                <c:pt idx="134">
                  <c:v>55.499999999999993</c:v>
                </c:pt>
                <c:pt idx="135">
                  <c:v>55.91</c:v>
                </c:pt>
                <c:pt idx="136">
                  <c:v>56.319999999999993</c:v>
                </c:pt>
                <c:pt idx="137">
                  <c:v>56.73</c:v>
                </c:pt>
                <c:pt idx="138">
                  <c:v>57.139999999999993</c:v>
                </c:pt>
                <c:pt idx="139">
                  <c:v>57.55</c:v>
                </c:pt>
                <c:pt idx="140">
                  <c:v>57.959999999999994</c:v>
                </c:pt>
                <c:pt idx="141">
                  <c:v>58.37</c:v>
                </c:pt>
                <c:pt idx="142">
                  <c:v>58.779999999999994</c:v>
                </c:pt>
                <c:pt idx="143">
                  <c:v>59.19</c:v>
                </c:pt>
                <c:pt idx="144">
                  <c:v>59.599999999999994</c:v>
                </c:pt>
                <c:pt idx="145">
                  <c:v>60.01</c:v>
                </c:pt>
                <c:pt idx="146">
                  <c:v>60.419999999999995</c:v>
                </c:pt>
                <c:pt idx="147">
                  <c:v>60.83</c:v>
                </c:pt>
                <c:pt idx="148">
                  <c:v>61.239999999999995</c:v>
                </c:pt>
                <c:pt idx="149">
                  <c:v>61.649999999999991</c:v>
                </c:pt>
                <c:pt idx="150">
                  <c:v>62.059999999999995</c:v>
                </c:pt>
                <c:pt idx="151">
                  <c:v>62.469999999999992</c:v>
                </c:pt>
                <c:pt idx="152">
                  <c:v>62.879999999999995</c:v>
                </c:pt>
                <c:pt idx="153">
                  <c:v>63.289999999999992</c:v>
                </c:pt>
                <c:pt idx="154">
                  <c:v>63.699999999999996</c:v>
                </c:pt>
                <c:pt idx="155">
                  <c:v>64.11</c:v>
                </c:pt>
                <c:pt idx="156">
                  <c:v>64.52</c:v>
                </c:pt>
                <c:pt idx="157">
                  <c:v>64.930000000000007</c:v>
                </c:pt>
                <c:pt idx="158">
                  <c:v>65.34</c:v>
                </c:pt>
                <c:pt idx="159">
                  <c:v>65.75</c:v>
                </c:pt>
                <c:pt idx="160">
                  <c:v>66.16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33-CE40-B875-81119731F9E0}"/>
            </c:ext>
          </c:extLst>
        </c:ser>
        <c:ser>
          <c:idx val="2"/>
          <c:order val="2"/>
          <c:tx>
            <c:v>ClassDecodableObj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猜测的函数测试!$A$2:$A$162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xVal>
          <c:yVal>
            <c:numRef>
              <c:f>猜测的函数测试!$D$2:$D$162</c:f>
              <c:numCache>
                <c:formatCode>General</c:formatCode>
                <c:ptCount val="161"/>
                <c:pt idx="0">
                  <c:v>8.14</c:v>
                </c:pt>
                <c:pt idx="1">
                  <c:v>9.6205658473385149</c:v>
                </c:pt>
                <c:pt idx="2">
                  <c:v>11.056052020089208</c:v>
                </c:pt>
                <c:pt idx="3">
                  <c:v>12.462263389354057</c:v>
                </c:pt>
                <c:pt idx="4">
                  <c:v>13.846706213615576</c:v>
                </c:pt>
                <c:pt idx="5">
                  <c:v>15.213801582193959</c:v>
                </c:pt>
                <c:pt idx="6">
                  <c:v>16.566470802823993</c:v>
                </c:pt>
                <c:pt idx="7">
                  <c:v>17.906790168062169</c:v>
                </c:pt>
                <c:pt idx="8">
                  <c:v>19.236312120535249</c:v>
                </c:pt>
                <c:pt idx="9">
                  <c:v>20.556241663923718</c:v>
                </c:pt>
                <c:pt idx="10">
                  <c:v>21.867541437657358</c:v>
                </c:pt>
                <c:pt idx="11">
                  <c:v>23.170998248419004</c:v>
                </c:pt>
                <c:pt idx="12">
                  <c:v>24.467267265627921</c:v>
                </c:pt>
                <c:pt idx="13">
                  <c:v>25.756902537017584</c:v>
                </c:pt>
                <c:pt idx="14">
                  <c:v>27.040378741292763</c:v>
                </c:pt>
                <c:pt idx="15">
                  <c:v>28.318107114832451</c:v>
                </c:pt>
                <c:pt idx="16">
                  <c:v>29.590447381669627</c:v>
                </c:pt>
                <c:pt idx="17">
                  <c:v>30.857716867117126</c:v>
                </c:pt>
                <c:pt idx="18">
                  <c:v>32.120197580212299</c:v>
                </c:pt>
                <c:pt idx="19">
                  <c:v>33.378141801232573</c:v>
                </c:pt>
                <c:pt idx="20">
                  <c:v>34.631776549096443</c:v>
                </c:pt>
                <c:pt idx="21">
                  <c:v>35.881307196038371</c:v>
                </c:pt>
                <c:pt idx="22">
                  <c:v>37.126920423815868</c:v>
                </c:pt>
                <c:pt idx="23">
                  <c:v>38.368786664900171</c:v>
                </c:pt>
                <c:pt idx="24">
                  <c:v>39.60706213615574</c:v>
                </c:pt>
                <c:pt idx="25">
                  <c:v>40.841890546656522</c:v>
                </c:pt>
                <c:pt idx="26">
                  <c:v>42.073404542408632</c:v>
                </c:pt>
                <c:pt idx="27">
                  <c:v>43.301726936774372</c:v>
                </c:pt>
                <c:pt idx="28">
                  <c:v>44.526971764919374</c:v>
                </c:pt>
                <c:pt idx="29">
                  <c:v>45.749245192663238</c:v>
                </c:pt>
                <c:pt idx="30">
                  <c:v>46.968646304029392</c:v>
                </c:pt>
                <c:pt idx="31">
                  <c:v>48.185267787081123</c:v>
                </c:pt>
                <c:pt idx="32">
                  <c:v>49.399196533953372</c:v>
                </c:pt>
                <c:pt idx="33">
                  <c:v>50.610514168093985</c:v>
                </c:pt>
                <c:pt idx="34">
                  <c:v>51.819297509428985</c:v>
                </c:pt>
                <c:pt idx="35">
                  <c:v>53.025618986327508</c:v>
                </c:pt>
                <c:pt idx="36">
                  <c:v>54.22954700176173</c:v>
                </c:pt>
                <c:pt idx="37">
                  <c:v>55.431146259856362</c:v>
                </c:pt>
                <c:pt idx="38">
                  <c:v>56.630478058043472</c:v>
                </c:pt>
                <c:pt idx="39">
                  <c:v>57.827600549235434</c:v>
                </c:pt>
                <c:pt idx="40">
                  <c:v>59.02256897776617</c:v>
                </c:pt>
                <c:pt idx="41">
                  <c:v>60.21543589230167</c:v>
                </c:pt>
                <c:pt idx="42">
                  <c:v>61.406251338463292</c:v>
                </c:pt>
                <c:pt idx="43">
                  <c:v>62.595063033524063</c:v>
                </c:pt>
                <c:pt idx="44">
                  <c:v>63.781916525216417</c:v>
                </c:pt>
                <c:pt idx="45">
                  <c:v>64.966855336417552</c:v>
                </c:pt>
                <c:pt idx="46">
                  <c:v>66.149921097248225</c:v>
                </c:pt>
                <c:pt idx="47">
                  <c:v>67.331153665924688</c:v>
                </c:pt>
                <c:pt idx="48">
                  <c:v>68.510591239535913</c:v>
                </c:pt>
                <c:pt idx="49">
                  <c:v>69.688270455774344</c:v>
                </c:pt>
                <c:pt idx="50">
                  <c:v>70.864226486525425</c:v>
                </c:pt>
                <c:pt idx="51">
                  <c:v>72.038493124114424</c:v>
                </c:pt>
                <c:pt idx="52">
                  <c:v>73.211102860916554</c:v>
                </c:pt>
                <c:pt idx="53">
                  <c:v>74.382086962957146</c:v>
                </c:pt>
                <c:pt idx="54">
                  <c:v>75.551475538058114</c:v>
                </c:pt>
                <c:pt idx="55">
                  <c:v>76.719297599027129</c:v>
                </c:pt>
                <c:pt idx="56">
                  <c:v>77.885581122331871</c:v>
                </c:pt>
                <c:pt idx="57">
                  <c:v>79.050353102655663</c:v>
                </c:pt>
                <c:pt idx="58">
                  <c:v>80.213639603689927</c:v>
                </c:pt>
                <c:pt idx="59">
                  <c:v>81.375465805481909</c:v>
                </c:pt>
                <c:pt idx="60">
                  <c:v>82.535856048625362</c:v>
                </c:pt>
                <c:pt idx="61">
                  <c:v>83.694833875552732</c:v>
                </c:pt>
                <c:pt idx="62">
                  <c:v>84.852422069162699</c:v>
                </c:pt>
                <c:pt idx="63">
                  <c:v>86.008642688994712</c:v>
                </c:pt>
                <c:pt idx="64">
                  <c:v>87.163517105142063</c:v>
                </c:pt>
                <c:pt idx="65">
                  <c:v>88.317066030077712</c:v>
                </c:pt>
                <c:pt idx="66">
                  <c:v>89.469309548550683</c:v>
                </c:pt>
                <c:pt idx="67">
                  <c:v>90.620267145697454</c:v>
                </c:pt>
                <c:pt idx="68">
                  <c:v>91.769957733499382</c:v>
                </c:pt>
                <c:pt idx="69">
                  <c:v>92.91839967570597</c:v>
                </c:pt>
                <c:pt idx="70">
                  <c:v>94.065610811333826</c:v>
                </c:pt>
                <c:pt idx="71">
                  <c:v>95.211608476841533</c:v>
                </c:pt>
                <c:pt idx="72">
                  <c:v>96.356409527072188</c:v>
                </c:pt>
                <c:pt idx="73">
                  <c:v>97.50003035504848</c:v>
                </c:pt>
                <c:pt idx="74">
                  <c:v>98.642486910697428</c:v>
                </c:pt>
                <c:pt idx="75">
                  <c:v>99.78379471857626</c:v>
                </c:pt>
                <c:pt idx="76">
                  <c:v>100.92396889466544</c:v>
                </c:pt>
                <c:pt idx="77">
                  <c:v>102.06302416228898</c:v>
                </c:pt>
                <c:pt idx="78">
                  <c:v>103.20097486721836</c:v>
                </c:pt>
                <c:pt idx="79">
                  <c:v>104.33783499201144</c:v>
                </c:pt>
                <c:pt idx="80">
                  <c:v>105.47361816963451</c:v>
                </c:pt>
                <c:pt idx="81">
                  <c:v>106.60833769641141</c:v>
                </c:pt>
                <c:pt idx="82">
                  <c:v>107.74200654434104</c:v>
                </c:pt>
                <c:pt idx="83">
                  <c:v>108.87463737282094</c:v>
                </c:pt>
                <c:pt idx="84">
                  <c:v>110.00624253981289</c:v>
                </c:pt>
                <c:pt idx="85">
                  <c:v>111.13683411248269</c:v>
                </c:pt>
                <c:pt idx="86">
                  <c:v>112.26642387734516</c:v>
                </c:pt>
                <c:pt idx="87">
                  <c:v>113.39502334994273</c:v>
                </c:pt>
                <c:pt idx="88">
                  <c:v>114.52264378408378</c:v>
                </c:pt>
                <c:pt idx="89">
                  <c:v>115.64929618066597</c:v>
                </c:pt>
                <c:pt idx="90">
                  <c:v>116.77499129610736</c:v>
                </c:pt>
                <c:pt idx="91">
                  <c:v>117.89973965040674</c:v>
                </c:pt>
                <c:pt idx="92">
                  <c:v>119.02355153485364</c:v>
                </c:pt>
                <c:pt idx="93">
                  <c:v>120.14643701940659</c:v>
                </c:pt>
                <c:pt idx="94">
                  <c:v>121.2684059597574</c:v>
                </c:pt>
                <c:pt idx="95">
                  <c:v>122.38946800409805</c:v>
                </c:pt>
                <c:pt idx="96">
                  <c:v>123.50963259960548</c:v>
                </c:pt>
                <c:pt idx="97">
                  <c:v>124.62890899865901</c:v>
                </c:pt>
                <c:pt idx="98">
                  <c:v>125.747306264804</c:v>
                </c:pt>
                <c:pt idx="99">
                  <c:v>126.86483327847436</c:v>
                </c:pt>
                <c:pt idx="100">
                  <c:v>127.98149874248647</c:v>
                </c:pt>
                <c:pt idx="101">
                  <c:v>129.09731118731506</c:v>
                </c:pt>
                <c:pt idx="102">
                  <c:v>130.21227897616259</c:v>
                </c:pt>
                <c:pt idx="103">
                  <c:v>131.32641030983154</c:v>
                </c:pt>
                <c:pt idx="104">
                  <c:v>132.43971323140923</c:v>
                </c:pt>
                <c:pt idx="105">
                  <c:v>133.55219563077432</c:v>
                </c:pt>
                <c:pt idx="106">
                  <c:v>134.66386524893318</c:v>
                </c:pt>
                <c:pt idx="107">
                  <c:v>135.77472968219402</c:v>
                </c:pt>
                <c:pt idx="108">
                  <c:v>136.88479638618665</c:v>
                </c:pt>
                <c:pt idx="109">
                  <c:v>137.99407267973447</c:v>
                </c:pt>
                <c:pt idx="110">
                  <c:v>139.10256574858593</c:v>
                </c:pt>
                <c:pt idx="111">
                  <c:v>140.21028264901105</c:v>
                </c:pt>
                <c:pt idx="112">
                  <c:v>141.31723031127009</c:v>
                </c:pt>
                <c:pt idx="113">
                  <c:v>142.42341554295899</c:v>
                </c:pt>
                <c:pt idx="114">
                  <c:v>143.52884503223751</c:v>
                </c:pt>
                <c:pt idx="115">
                  <c:v>144.63352535094512</c:v>
                </c:pt>
                <c:pt idx="116">
                  <c:v>145.73746295760952</c:v>
                </c:pt>
                <c:pt idx="117">
                  <c:v>146.84066420035214</c:v>
                </c:pt>
                <c:pt idx="118">
                  <c:v>147.94313531969527</c:v>
                </c:pt>
                <c:pt idx="119">
                  <c:v>149.04488245127462</c:v>
                </c:pt>
                <c:pt idx="120">
                  <c:v>150.14591162846187</c:v>
                </c:pt>
                <c:pt idx="121">
                  <c:v>151.24622878490007</c:v>
                </c:pt>
                <c:pt idx="122">
                  <c:v>152.34583975695608</c:v>
                </c:pt>
                <c:pt idx="123">
                  <c:v>153.4447502860933</c:v>
                </c:pt>
                <c:pt idx="124">
                  <c:v>154.54296602116801</c:v>
                </c:pt>
                <c:pt idx="125">
                  <c:v>155.64049252065175</c:v>
                </c:pt>
                <c:pt idx="126">
                  <c:v>156.73733525478357</c:v>
                </c:pt>
                <c:pt idx="127">
                  <c:v>157.83349960765429</c:v>
                </c:pt>
                <c:pt idx="128">
                  <c:v>158.92899087922578</c:v>
                </c:pt>
                <c:pt idx="129">
                  <c:v>160.02381428728751</c:v>
                </c:pt>
                <c:pt idx="130">
                  <c:v>161.11797496935282</c:v>
                </c:pt>
                <c:pt idx="131">
                  <c:v>162.21147798449732</c:v>
                </c:pt>
                <c:pt idx="132">
                  <c:v>163.30432831514196</c:v>
                </c:pt>
                <c:pt idx="133">
                  <c:v>164.39653086878178</c:v>
                </c:pt>
                <c:pt idx="134">
                  <c:v>165.48809047966361</c:v>
                </c:pt>
                <c:pt idx="135">
                  <c:v>166.57901191041387</c:v>
                </c:pt>
                <c:pt idx="136">
                  <c:v>167.66929985361836</c:v>
                </c:pt>
                <c:pt idx="137">
                  <c:v>168.75895893335621</c:v>
                </c:pt>
                <c:pt idx="138">
                  <c:v>169.84799370668915</c:v>
                </c:pt>
                <c:pt idx="139">
                  <c:v>170.9364086651079</c:v>
                </c:pt>
                <c:pt idx="140">
                  <c:v>172.02420823593744</c:v>
                </c:pt>
                <c:pt idx="141">
                  <c:v>173.11139678370213</c:v>
                </c:pt>
                <c:pt idx="142">
                  <c:v>174.19797861145278</c:v>
                </c:pt>
                <c:pt idx="143">
                  <c:v>175.28395796205604</c:v>
                </c:pt>
                <c:pt idx="144">
                  <c:v>176.36933901944852</c:v>
                </c:pt>
                <c:pt idx="145">
                  <c:v>177.45412590985589</c:v>
                </c:pt>
                <c:pt idx="146">
                  <c:v>178.53832270297895</c:v>
                </c:pt>
                <c:pt idx="147">
                  <c:v>179.62193341314702</c:v>
                </c:pt>
                <c:pt idx="148">
                  <c:v>180.70496200044059</c:v>
                </c:pt>
                <c:pt idx="149">
                  <c:v>181.7874123717834</c:v>
                </c:pt>
                <c:pt idx="150">
                  <c:v>182.86928838200578</c:v>
                </c:pt>
                <c:pt idx="151">
                  <c:v>183.95059383487958</c:v>
                </c:pt>
                <c:pt idx="152">
                  <c:v>185.03133248412587</c:v>
                </c:pt>
                <c:pt idx="153">
                  <c:v>186.11150803439645</c:v>
                </c:pt>
                <c:pt idx="154">
                  <c:v>187.19112414222977</c:v>
                </c:pt>
                <c:pt idx="155">
                  <c:v>188.27018441698203</c:v>
                </c:pt>
                <c:pt idx="156">
                  <c:v>189.34869242173491</c:v>
                </c:pt>
                <c:pt idx="157">
                  <c:v>190.42665167417928</c:v>
                </c:pt>
                <c:pt idx="158">
                  <c:v>191.50406564747769</c:v>
                </c:pt>
                <c:pt idx="159">
                  <c:v>192.58093777110398</c:v>
                </c:pt>
                <c:pt idx="160">
                  <c:v>193.65727143166288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33-CE40-B875-81119731F9E0}"/>
            </c:ext>
          </c:extLst>
        </c:ser>
        <c:ser>
          <c:idx val="3"/>
          <c:order val="3"/>
          <c:tx>
            <c:v>StructDecodableObj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猜测的函数测试!$A$2:$A$162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xVal>
          <c:yVal>
            <c:numRef>
              <c:f>猜测的函数测试!$E$2:$E$162</c:f>
              <c:numCache>
                <c:formatCode>General</c:formatCode>
                <c:ptCount val="161"/>
                <c:pt idx="0">
                  <c:v>8.129999999999999</c:v>
                </c:pt>
                <c:pt idx="1">
                  <c:v>9.8385268999999997</c:v>
                </c:pt>
                <c:pt idx="2">
                  <c:v>11.516042039999999</c:v>
                </c:pt>
                <c:pt idx="3">
                  <c:v>13.163006759999998</c:v>
                </c:pt>
                <c:pt idx="4">
                  <c:v>14.779882399999998</c:v>
                </c:pt>
                <c:pt idx="5">
                  <c:v>16.367130299999999</c:v>
                </c:pt>
                <c:pt idx="6">
                  <c:v>17.9252118</c:v>
                </c:pt>
                <c:pt idx="7">
                  <c:v>19.45458824</c:v>
                </c:pt>
                <c:pt idx="8">
                  <c:v>20.955720959999997</c:v>
                </c:pt>
                <c:pt idx="9">
                  <c:v>22.4290713</c:v>
                </c:pt>
                <c:pt idx="10">
                  <c:v>23.8751006</c:v>
                </c:pt>
                <c:pt idx="11">
                  <c:v>25.2942702</c:v>
                </c:pt>
                <c:pt idx="12">
                  <c:v>26.687041440000002</c:v>
                </c:pt>
                <c:pt idx="13">
                  <c:v>28.053875659999999</c:v>
                </c:pt>
                <c:pt idx="14">
                  <c:v>29.395234199999997</c:v>
                </c:pt>
                <c:pt idx="15">
                  <c:v>30.7115784</c:v>
                </c:pt>
                <c:pt idx="16">
                  <c:v>32.003369599999999</c:v>
                </c:pt>
                <c:pt idx="17">
                  <c:v>33.271069140000002</c:v>
                </c:pt>
                <c:pt idx="18">
                  <c:v>34.515138360000002</c:v>
                </c:pt>
                <c:pt idx="19">
                  <c:v>35.736038599999993</c:v>
                </c:pt>
                <c:pt idx="20">
                  <c:v>36.934231199999999</c:v>
                </c:pt>
                <c:pt idx="21">
                  <c:v>38.110177499999999</c:v>
                </c:pt>
                <c:pt idx="22">
                  <c:v>39.264338840000001</c:v>
                </c:pt>
                <c:pt idx="23">
                  <c:v>40.397176560000005</c:v>
                </c:pt>
                <c:pt idx="24">
                  <c:v>41.509152</c:v>
                </c:pt>
                <c:pt idx="25">
                  <c:v>42.6007265</c:v>
                </c:pt>
                <c:pt idx="26">
                  <c:v>43.6723614</c:v>
                </c:pt>
                <c:pt idx="27">
                  <c:v>44.72451804</c:v>
                </c:pt>
                <c:pt idx="28">
                  <c:v>45.757657760000001</c:v>
                </c:pt>
                <c:pt idx="29">
                  <c:v>46.772241899999997</c:v>
                </c:pt>
                <c:pt idx="30">
                  <c:v>47.768731800000005</c:v>
                </c:pt>
                <c:pt idx="31">
                  <c:v>48.747588800000003</c:v>
                </c:pt>
                <c:pt idx="32">
                  <c:v>49.709274239999999</c:v>
                </c:pt>
                <c:pt idx="33">
                  <c:v>50.654249459999996</c:v>
                </c:pt>
                <c:pt idx="34">
                  <c:v>51.582975800000007</c:v>
                </c:pt>
                <c:pt idx="35">
                  <c:v>52.495914599999999</c:v>
                </c:pt>
                <c:pt idx="36">
                  <c:v>53.393527199999994</c:v>
                </c:pt>
                <c:pt idx="37">
                  <c:v>54.276274939999993</c:v>
                </c:pt>
                <c:pt idx="38">
                  <c:v>55.144619160000005</c:v>
                </c:pt>
                <c:pt idx="39">
                  <c:v>55.999021200000001</c:v>
                </c:pt>
                <c:pt idx="40">
                  <c:v>56.839942399999998</c:v>
                </c:pt>
                <c:pt idx="41">
                  <c:v>57.667844099999996</c:v>
                </c:pt>
                <c:pt idx="42">
                  <c:v>58.483187639999997</c:v>
                </c:pt>
                <c:pt idx="43">
                  <c:v>59.286434359999994</c:v>
                </c:pt>
                <c:pt idx="44">
                  <c:v>60.078045599999996</c:v>
                </c:pt>
                <c:pt idx="45">
                  <c:v>60.858482699999996</c:v>
                </c:pt>
                <c:pt idx="46">
                  <c:v>61.628207000000003</c:v>
                </c:pt>
                <c:pt idx="47">
                  <c:v>62.387679839999997</c:v>
                </c:pt>
                <c:pt idx="48">
                  <c:v>63.13736256</c:v>
                </c:pt>
                <c:pt idx="49">
                  <c:v>63.877716499999998</c:v>
                </c:pt>
                <c:pt idx="50">
                  <c:v>64.609202999999994</c:v>
                </c:pt>
                <c:pt idx="51">
                  <c:v>65.332283399999994</c:v>
                </c:pt>
                <c:pt idx="52">
                  <c:v>66.047419039999994</c:v>
                </c:pt>
                <c:pt idx="53">
                  <c:v>66.755071259999994</c:v>
                </c:pt>
                <c:pt idx="54">
                  <c:v>67.455701399999995</c:v>
                </c:pt>
                <c:pt idx="55">
                  <c:v>68.149770799999999</c:v>
                </c:pt>
                <c:pt idx="56">
                  <c:v>68.837740799999992</c:v>
                </c:pt>
                <c:pt idx="57">
                  <c:v>69.520072739999989</c:v>
                </c:pt>
                <c:pt idx="58">
                  <c:v>70.197227959999992</c:v>
                </c:pt>
                <c:pt idx="59">
                  <c:v>70.869667800000002</c:v>
                </c:pt>
                <c:pt idx="60">
                  <c:v>71.537853600000005</c:v>
                </c:pt>
                <c:pt idx="61">
                  <c:v>72.202246699999989</c:v>
                </c:pt>
                <c:pt idx="62">
                  <c:v>72.863308439999997</c:v>
                </c:pt>
                <c:pt idx="63">
                  <c:v>73.521500160000002</c:v>
                </c:pt>
                <c:pt idx="64">
                  <c:v>74.177283199999991</c:v>
                </c:pt>
                <c:pt idx="65">
                  <c:v>74.831118900000007</c:v>
                </c:pt>
                <c:pt idx="66">
                  <c:v>75.483468599999995</c:v>
                </c:pt>
                <c:pt idx="67">
                  <c:v>76.134793639999998</c:v>
                </c:pt>
                <c:pt idx="68">
                  <c:v>76.785555359999989</c:v>
                </c:pt>
                <c:pt idx="69">
                  <c:v>77.436215100000013</c:v>
                </c:pt>
                <c:pt idx="70">
                  <c:v>78.087234199999997</c:v>
                </c:pt>
                <c:pt idx="71">
                  <c:v>78.739073999999988</c:v>
                </c:pt>
                <c:pt idx="72">
                  <c:v>79.392195839999985</c:v>
                </c:pt>
                <c:pt idx="73">
                  <c:v>80.047061060000004</c:v>
                </c:pt>
                <c:pt idx="74">
                  <c:v>80.704131000000004</c:v>
                </c:pt>
                <c:pt idx="75">
                  <c:v>81.363866999999999</c:v>
                </c:pt>
                <c:pt idx="76">
                  <c:v>82.026730399999991</c:v>
                </c:pt>
                <c:pt idx="77">
                  <c:v>82.693182539999995</c:v>
                </c:pt>
                <c:pt idx="78">
                  <c:v>83.363684759999998</c:v>
                </c:pt>
                <c:pt idx="79">
                  <c:v>84.038698400000001</c:v>
                </c:pt>
                <c:pt idx="80">
                  <c:v>84.718684800000005</c:v>
                </c:pt>
                <c:pt idx="81">
                  <c:v>85.404105299999983</c:v>
                </c:pt>
                <c:pt idx="82">
                  <c:v>86.095421239999993</c:v>
                </c:pt>
                <c:pt idx="83">
                  <c:v>86.793093959999979</c:v>
                </c:pt>
                <c:pt idx="84">
                  <c:v>87.497584799999998</c:v>
                </c:pt>
                <c:pt idx="85">
                  <c:v>88.209355099999996</c:v>
                </c:pt>
                <c:pt idx="86">
                  <c:v>88.928866199999987</c:v>
                </c:pt>
                <c:pt idx="87">
                  <c:v>89.656579439999987</c:v>
                </c:pt>
                <c:pt idx="88">
                  <c:v>90.392956160000011</c:v>
                </c:pt>
                <c:pt idx="89">
                  <c:v>91.138457700000004</c:v>
                </c:pt>
                <c:pt idx="90">
                  <c:v>91.893545399999994</c:v>
                </c:pt>
                <c:pt idx="91">
                  <c:v>92.658680599999983</c:v>
                </c:pt>
                <c:pt idx="92">
                  <c:v>93.43432464</c:v>
                </c:pt>
                <c:pt idx="93">
                  <c:v>94.22093885999999</c:v>
                </c:pt>
                <c:pt idx="94">
                  <c:v>95.018984599999982</c:v>
                </c:pt>
                <c:pt idx="95">
                  <c:v>95.828923200000006</c:v>
                </c:pt>
                <c:pt idx="96">
                  <c:v>96.651215999999991</c:v>
                </c:pt>
                <c:pt idx="97">
                  <c:v>97.486324339999982</c:v>
                </c:pt>
                <c:pt idx="98">
                  <c:v>98.334709559999979</c:v>
                </c:pt>
                <c:pt idx="99">
                  <c:v>99.196832999999998</c:v>
                </c:pt>
                <c:pt idx="100">
                  <c:v>100.073156</c:v>
                </c:pt>
                <c:pt idx="101">
                  <c:v>100.96413989999999</c:v>
                </c:pt>
                <c:pt idx="102">
                  <c:v>101.87024603999998</c:v>
                </c:pt>
                <c:pt idx="103">
                  <c:v>102.79193575999999</c:v>
                </c:pt>
                <c:pt idx="104">
                  <c:v>103.7296704</c:v>
                </c:pt>
                <c:pt idx="105">
                  <c:v>104.68391129999999</c:v>
                </c:pt>
                <c:pt idx="106">
                  <c:v>105.65511979999998</c:v>
                </c:pt>
                <c:pt idx="107">
                  <c:v>106.64375724</c:v>
                </c:pt>
                <c:pt idx="108">
                  <c:v>107.65028496000001</c:v>
                </c:pt>
                <c:pt idx="109">
                  <c:v>108.67516429999999</c:v>
                </c:pt>
                <c:pt idx="110">
                  <c:v>109.71885659999998</c:v>
                </c:pt>
                <c:pt idx="111">
                  <c:v>110.78182320000001</c:v>
                </c:pt>
                <c:pt idx="112">
                  <c:v>111.86452543999998</c:v>
                </c:pt>
                <c:pt idx="113">
                  <c:v>112.96742465999999</c:v>
                </c:pt>
                <c:pt idx="114">
                  <c:v>114.0909822</c:v>
                </c:pt>
                <c:pt idx="115">
                  <c:v>115.2356594</c:v>
                </c:pt>
                <c:pt idx="116">
                  <c:v>116.40191759999998</c:v>
                </c:pt>
                <c:pt idx="117">
                  <c:v>117.59021813999998</c:v>
                </c:pt>
                <c:pt idx="118">
                  <c:v>118.80102236</c:v>
                </c:pt>
                <c:pt idx="119">
                  <c:v>120.03479159999999</c:v>
                </c:pt>
                <c:pt idx="120">
                  <c:v>121.29198719999998</c:v>
                </c:pt>
                <c:pt idx="121">
                  <c:v>122.57307049999999</c:v>
                </c:pt>
                <c:pt idx="122">
                  <c:v>123.87850284000001</c:v>
                </c:pt>
                <c:pt idx="123">
                  <c:v>125.20874555999998</c:v>
                </c:pt>
                <c:pt idx="124">
                  <c:v>126.56425999999998</c:v>
                </c:pt>
                <c:pt idx="125">
                  <c:v>127.94550750000003</c:v>
                </c:pt>
                <c:pt idx="126">
                  <c:v>129.35294939999997</c:v>
                </c:pt>
                <c:pt idx="127">
                  <c:v>130.78704703999998</c:v>
                </c:pt>
                <c:pt idx="128">
                  <c:v>132.24826175999999</c:v>
                </c:pt>
                <c:pt idx="129">
                  <c:v>133.73705489999998</c:v>
                </c:pt>
                <c:pt idx="130">
                  <c:v>135.25388779999997</c:v>
                </c:pt>
                <c:pt idx="131">
                  <c:v>136.7992218</c:v>
                </c:pt>
                <c:pt idx="132">
                  <c:v>138.37351823999995</c:v>
                </c:pt>
                <c:pt idx="133">
                  <c:v>139.97723845999997</c:v>
                </c:pt>
                <c:pt idx="134">
                  <c:v>141.61084379999997</c:v>
                </c:pt>
                <c:pt idx="135">
                  <c:v>143.27479559999998</c:v>
                </c:pt>
                <c:pt idx="136">
                  <c:v>144.9695552</c:v>
                </c:pt>
                <c:pt idx="137">
                  <c:v>146.69558393999995</c:v>
                </c:pt>
                <c:pt idx="138">
                  <c:v>148.45334315999997</c:v>
                </c:pt>
                <c:pt idx="139">
                  <c:v>150.24329420000001</c:v>
                </c:pt>
                <c:pt idx="140">
                  <c:v>152.06589839999995</c:v>
                </c:pt>
                <c:pt idx="141">
                  <c:v>153.92161709999999</c:v>
                </c:pt>
                <c:pt idx="142">
                  <c:v>155.81091163999997</c:v>
                </c:pt>
                <c:pt idx="143">
                  <c:v>157.73424335999997</c:v>
                </c:pt>
                <c:pt idx="144">
                  <c:v>159.69207360000001</c:v>
                </c:pt>
                <c:pt idx="145">
                  <c:v>161.68486369999994</c:v>
                </c:pt>
                <c:pt idx="146">
                  <c:v>163.71307499999995</c:v>
                </c:pt>
                <c:pt idx="147">
                  <c:v>165.77716884000003</c:v>
                </c:pt>
                <c:pt idx="148">
                  <c:v>167.87760655999995</c:v>
                </c:pt>
                <c:pt idx="149">
                  <c:v>170.0148495</c:v>
                </c:pt>
                <c:pt idx="150">
                  <c:v>172.189359</c:v>
                </c:pt>
                <c:pt idx="151">
                  <c:v>174.40159639999999</c:v>
                </c:pt>
                <c:pt idx="152">
                  <c:v>176.65202303999999</c:v>
                </c:pt>
                <c:pt idx="153">
                  <c:v>178.94110025999996</c:v>
                </c:pt>
                <c:pt idx="154">
                  <c:v>181.26928939999993</c:v>
                </c:pt>
                <c:pt idx="155">
                  <c:v>183.63705179999999</c:v>
                </c:pt>
                <c:pt idx="156">
                  <c:v>186.04484879999995</c:v>
                </c:pt>
                <c:pt idx="157">
                  <c:v>188.49314174</c:v>
                </c:pt>
                <c:pt idx="158">
                  <c:v>190.98239195999997</c:v>
                </c:pt>
                <c:pt idx="159">
                  <c:v>193.51306080000001</c:v>
                </c:pt>
                <c:pt idx="160">
                  <c:v>196.0856096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33-CE40-B875-81119731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66511"/>
        <c:axId val="1583574447"/>
      </c:scatterChart>
      <c:valAx>
        <c:axId val="156396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574447"/>
        <c:crosses val="autoZero"/>
        <c:crossBetween val="midCat"/>
      </c:valAx>
      <c:valAx>
        <c:axId val="15835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39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struct</a:t>
            </a:r>
            <a:r>
              <a:rPr lang="zh-CN"/>
              <a:t>和</a:t>
            </a:r>
            <a:r>
              <a:rPr lang="en-US"/>
              <a:t>class</a:t>
            </a:r>
            <a:r>
              <a:rPr lang="zh-CN"/>
              <a:t>的变量对二进制大小影响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5502992626318849E-2"/>
          <c:y val="0.10730636926265538"/>
          <c:w val="0.8391938769891526"/>
          <c:h val="0.83761955860951587"/>
        </c:manualLayout>
      </c:layout>
      <c:scatterChart>
        <c:scatterStyle val="smoothMarker"/>
        <c:varyColors val="0"/>
        <c:ser>
          <c:idx val="0"/>
          <c:order val="0"/>
          <c:tx>
            <c:v>HDStructObj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实际代码测试!$A$2:$A$201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实际代码测试!$B$2:$B$201</c:f>
              <c:numCache>
                <c:formatCode>General</c:formatCode>
                <c:ptCount val="200"/>
                <c:pt idx="0">
                  <c:v>0.7</c:v>
                </c:pt>
                <c:pt idx="1">
                  <c:v>1.53</c:v>
                </c:pt>
                <c:pt idx="2">
                  <c:v>2.23</c:v>
                </c:pt>
                <c:pt idx="3">
                  <c:v>2.94</c:v>
                </c:pt>
                <c:pt idx="4">
                  <c:v>3.64</c:v>
                </c:pt>
                <c:pt idx="5">
                  <c:v>4.34</c:v>
                </c:pt>
                <c:pt idx="6">
                  <c:v>5.04</c:v>
                </c:pt>
                <c:pt idx="7">
                  <c:v>5.74</c:v>
                </c:pt>
                <c:pt idx="8">
                  <c:v>6.45</c:v>
                </c:pt>
                <c:pt idx="9">
                  <c:v>7.15</c:v>
                </c:pt>
                <c:pt idx="10">
                  <c:v>7.85</c:v>
                </c:pt>
                <c:pt idx="11">
                  <c:v>8.5500000000000007</c:v>
                </c:pt>
                <c:pt idx="12">
                  <c:v>9.26</c:v>
                </c:pt>
                <c:pt idx="13">
                  <c:v>9.9600000000000009</c:v>
                </c:pt>
                <c:pt idx="14">
                  <c:v>10.67</c:v>
                </c:pt>
                <c:pt idx="15">
                  <c:v>11.37</c:v>
                </c:pt>
                <c:pt idx="16">
                  <c:v>12.07</c:v>
                </c:pt>
                <c:pt idx="17">
                  <c:v>12.78</c:v>
                </c:pt>
                <c:pt idx="18">
                  <c:v>13.48</c:v>
                </c:pt>
                <c:pt idx="19">
                  <c:v>14.19</c:v>
                </c:pt>
                <c:pt idx="20">
                  <c:v>14.89</c:v>
                </c:pt>
                <c:pt idx="21">
                  <c:v>15.6</c:v>
                </c:pt>
                <c:pt idx="22">
                  <c:v>16.3</c:v>
                </c:pt>
                <c:pt idx="23">
                  <c:v>17</c:v>
                </c:pt>
                <c:pt idx="24">
                  <c:v>17.71</c:v>
                </c:pt>
                <c:pt idx="25">
                  <c:v>18.41</c:v>
                </c:pt>
                <c:pt idx="26">
                  <c:v>19.11</c:v>
                </c:pt>
                <c:pt idx="27">
                  <c:v>19.82</c:v>
                </c:pt>
                <c:pt idx="28">
                  <c:v>20.52</c:v>
                </c:pt>
                <c:pt idx="29">
                  <c:v>21.23</c:v>
                </c:pt>
                <c:pt idx="30">
                  <c:v>21.93</c:v>
                </c:pt>
                <c:pt idx="31">
                  <c:v>22.64</c:v>
                </c:pt>
                <c:pt idx="32">
                  <c:v>23.34</c:v>
                </c:pt>
                <c:pt idx="33">
                  <c:v>24.04</c:v>
                </c:pt>
                <c:pt idx="34">
                  <c:v>24.75</c:v>
                </c:pt>
                <c:pt idx="35">
                  <c:v>25.45</c:v>
                </c:pt>
                <c:pt idx="36">
                  <c:v>26.16</c:v>
                </c:pt>
                <c:pt idx="37">
                  <c:v>26.86</c:v>
                </c:pt>
                <c:pt idx="38">
                  <c:v>27.56</c:v>
                </c:pt>
                <c:pt idx="39">
                  <c:v>28.27</c:v>
                </c:pt>
                <c:pt idx="40">
                  <c:v>28.97</c:v>
                </c:pt>
                <c:pt idx="41">
                  <c:v>29.68</c:v>
                </c:pt>
                <c:pt idx="42">
                  <c:v>30.38</c:v>
                </c:pt>
                <c:pt idx="43">
                  <c:v>31.08</c:v>
                </c:pt>
                <c:pt idx="44">
                  <c:v>31.79</c:v>
                </c:pt>
                <c:pt idx="45">
                  <c:v>32.49</c:v>
                </c:pt>
                <c:pt idx="46">
                  <c:v>33.200000000000003</c:v>
                </c:pt>
                <c:pt idx="47">
                  <c:v>33.9</c:v>
                </c:pt>
                <c:pt idx="48">
                  <c:v>34.6</c:v>
                </c:pt>
                <c:pt idx="49">
                  <c:v>35.31</c:v>
                </c:pt>
                <c:pt idx="50">
                  <c:v>36.01</c:v>
                </c:pt>
                <c:pt idx="51">
                  <c:v>36.72</c:v>
                </c:pt>
                <c:pt idx="52">
                  <c:v>37.42</c:v>
                </c:pt>
                <c:pt idx="53">
                  <c:v>38.119999999999997</c:v>
                </c:pt>
                <c:pt idx="54">
                  <c:v>38.83</c:v>
                </c:pt>
                <c:pt idx="55">
                  <c:v>39.53</c:v>
                </c:pt>
                <c:pt idx="56">
                  <c:v>40.229999999999997</c:v>
                </c:pt>
                <c:pt idx="57">
                  <c:v>40.94</c:v>
                </c:pt>
                <c:pt idx="58">
                  <c:v>41.64</c:v>
                </c:pt>
                <c:pt idx="59">
                  <c:v>42.35</c:v>
                </c:pt>
                <c:pt idx="60">
                  <c:v>43.05</c:v>
                </c:pt>
                <c:pt idx="61">
                  <c:v>43.76</c:v>
                </c:pt>
                <c:pt idx="62">
                  <c:v>44.46</c:v>
                </c:pt>
                <c:pt idx="63">
                  <c:v>45.16</c:v>
                </c:pt>
                <c:pt idx="64">
                  <c:v>45.87</c:v>
                </c:pt>
                <c:pt idx="65">
                  <c:v>46.57</c:v>
                </c:pt>
                <c:pt idx="66">
                  <c:v>47.27</c:v>
                </c:pt>
                <c:pt idx="67">
                  <c:v>47.98</c:v>
                </c:pt>
                <c:pt idx="68">
                  <c:v>48.68</c:v>
                </c:pt>
                <c:pt idx="69">
                  <c:v>49.39</c:v>
                </c:pt>
                <c:pt idx="70">
                  <c:v>50.09</c:v>
                </c:pt>
                <c:pt idx="71">
                  <c:v>50.8</c:v>
                </c:pt>
                <c:pt idx="72">
                  <c:v>51.5</c:v>
                </c:pt>
                <c:pt idx="73">
                  <c:v>52.2</c:v>
                </c:pt>
                <c:pt idx="74">
                  <c:v>52.91</c:v>
                </c:pt>
                <c:pt idx="75">
                  <c:v>53.61</c:v>
                </c:pt>
                <c:pt idx="76">
                  <c:v>54.31</c:v>
                </c:pt>
                <c:pt idx="77">
                  <c:v>55.02</c:v>
                </c:pt>
                <c:pt idx="78">
                  <c:v>55.72</c:v>
                </c:pt>
                <c:pt idx="79">
                  <c:v>56.43</c:v>
                </c:pt>
                <c:pt idx="80">
                  <c:v>57.13</c:v>
                </c:pt>
                <c:pt idx="81">
                  <c:v>57.84</c:v>
                </c:pt>
                <c:pt idx="82">
                  <c:v>58.54</c:v>
                </c:pt>
                <c:pt idx="83">
                  <c:v>59.24</c:v>
                </c:pt>
                <c:pt idx="84">
                  <c:v>59.95</c:v>
                </c:pt>
                <c:pt idx="85">
                  <c:v>60.65</c:v>
                </c:pt>
                <c:pt idx="86">
                  <c:v>61.35</c:v>
                </c:pt>
                <c:pt idx="87">
                  <c:v>62.06</c:v>
                </c:pt>
                <c:pt idx="88">
                  <c:v>62.76</c:v>
                </c:pt>
                <c:pt idx="89">
                  <c:v>63.47</c:v>
                </c:pt>
                <c:pt idx="90">
                  <c:v>64.17</c:v>
                </c:pt>
                <c:pt idx="91">
                  <c:v>64.88</c:v>
                </c:pt>
                <c:pt idx="92">
                  <c:v>65.58</c:v>
                </c:pt>
                <c:pt idx="93">
                  <c:v>66.28</c:v>
                </c:pt>
                <c:pt idx="94">
                  <c:v>66.989999999999995</c:v>
                </c:pt>
                <c:pt idx="95">
                  <c:v>67.69</c:v>
                </c:pt>
                <c:pt idx="96">
                  <c:v>68.39</c:v>
                </c:pt>
                <c:pt idx="97">
                  <c:v>69.099999999999994</c:v>
                </c:pt>
                <c:pt idx="98">
                  <c:v>69.8</c:v>
                </c:pt>
                <c:pt idx="99">
                  <c:v>70.510000000000005</c:v>
                </c:pt>
                <c:pt idx="100">
                  <c:v>71.209999999999994</c:v>
                </c:pt>
                <c:pt idx="101">
                  <c:v>71.92</c:v>
                </c:pt>
                <c:pt idx="102">
                  <c:v>72.62</c:v>
                </c:pt>
                <c:pt idx="103">
                  <c:v>73.33</c:v>
                </c:pt>
                <c:pt idx="104">
                  <c:v>74.040000000000006</c:v>
                </c:pt>
                <c:pt idx="105">
                  <c:v>74.739999999999995</c:v>
                </c:pt>
                <c:pt idx="106">
                  <c:v>75.45</c:v>
                </c:pt>
                <c:pt idx="107">
                  <c:v>76.150000000000006</c:v>
                </c:pt>
                <c:pt idx="108">
                  <c:v>76.86</c:v>
                </c:pt>
                <c:pt idx="109">
                  <c:v>77.569999999999993</c:v>
                </c:pt>
                <c:pt idx="110">
                  <c:v>78.27</c:v>
                </c:pt>
                <c:pt idx="111">
                  <c:v>78.98</c:v>
                </c:pt>
                <c:pt idx="112">
                  <c:v>79.680000000000007</c:v>
                </c:pt>
                <c:pt idx="113">
                  <c:v>80.39</c:v>
                </c:pt>
                <c:pt idx="114">
                  <c:v>81.099999999999994</c:v>
                </c:pt>
                <c:pt idx="115">
                  <c:v>81.8</c:v>
                </c:pt>
                <c:pt idx="116">
                  <c:v>82.51</c:v>
                </c:pt>
                <c:pt idx="117">
                  <c:v>83.21</c:v>
                </c:pt>
                <c:pt idx="118">
                  <c:v>83.92</c:v>
                </c:pt>
                <c:pt idx="119">
                  <c:v>84.63</c:v>
                </c:pt>
                <c:pt idx="120">
                  <c:v>85.33</c:v>
                </c:pt>
                <c:pt idx="121">
                  <c:v>86.04</c:v>
                </c:pt>
                <c:pt idx="122">
                  <c:v>86.74</c:v>
                </c:pt>
                <c:pt idx="123">
                  <c:v>87.45</c:v>
                </c:pt>
                <c:pt idx="124">
                  <c:v>88.16</c:v>
                </c:pt>
                <c:pt idx="125">
                  <c:v>88.86</c:v>
                </c:pt>
                <c:pt idx="126">
                  <c:v>89.57</c:v>
                </c:pt>
                <c:pt idx="127">
                  <c:v>90.27</c:v>
                </c:pt>
                <c:pt idx="128">
                  <c:v>90.98</c:v>
                </c:pt>
                <c:pt idx="129">
                  <c:v>91.69</c:v>
                </c:pt>
                <c:pt idx="130">
                  <c:v>92.39</c:v>
                </c:pt>
                <c:pt idx="131">
                  <c:v>93.1</c:v>
                </c:pt>
                <c:pt idx="132">
                  <c:v>93.8</c:v>
                </c:pt>
                <c:pt idx="133">
                  <c:v>94.51</c:v>
                </c:pt>
                <c:pt idx="134">
                  <c:v>95.22</c:v>
                </c:pt>
                <c:pt idx="135">
                  <c:v>95.92</c:v>
                </c:pt>
                <c:pt idx="136">
                  <c:v>96.63</c:v>
                </c:pt>
                <c:pt idx="137">
                  <c:v>97.33</c:v>
                </c:pt>
                <c:pt idx="138">
                  <c:v>98.04</c:v>
                </c:pt>
                <c:pt idx="139">
                  <c:v>98.75</c:v>
                </c:pt>
                <c:pt idx="140">
                  <c:v>99.45</c:v>
                </c:pt>
                <c:pt idx="141">
                  <c:v>100.16</c:v>
                </c:pt>
                <c:pt idx="142">
                  <c:v>100.86</c:v>
                </c:pt>
                <c:pt idx="143">
                  <c:v>101.57</c:v>
                </c:pt>
                <c:pt idx="144">
                  <c:v>102.28</c:v>
                </c:pt>
                <c:pt idx="145">
                  <c:v>102.98</c:v>
                </c:pt>
                <c:pt idx="146">
                  <c:v>103.69</c:v>
                </c:pt>
                <c:pt idx="147">
                  <c:v>104.39</c:v>
                </c:pt>
                <c:pt idx="148">
                  <c:v>105.1</c:v>
                </c:pt>
                <c:pt idx="149">
                  <c:v>105.81</c:v>
                </c:pt>
                <c:pt idx="150">
                  <c:v>106.51</c:v>
                </c:pt>
                <c:pt idx="151">
                  <c:v>107.22</c:v>
                </c:pt>
                <c:pt idx="152">
                  <c:v>107.92</c:v>
                </c:pt>
                <c:pt idx="153">
                  <c:v>108.63</c:v>
                </c:pt>
                <c:pt idx="154">
                  <c:v>109.34</c:v>
                </c:pt>
                <c:pt idx="155">
                  <c:v>110.04</c:v>
                </c:pt>
                <c:pt idx="156">
                  <c:v>110.75</c:v>
                </c:pt>
                <c:pt idx="157">
                  <c:v>111.45</c:v>
                </c:pt>
                <c:pt idx="158">
                  <c:v>112.16</c:v>
                </c:pt>
                <c:pt idx="159">
                  <c:v>112.87</c:v>
                </c:pt>
                <c:pt idx="160">
                  <c:v>113.57</c:v>
                </c:pt>
                <c:pt idx="161">
                  <c:v>114.28</c:v>
                </c:pt>
                <c:pt idx="162">
                  <c:v>114.98</c:v>
                </c:pt>
                <c:pt idx="163">
                  <c:v>115.69</c:v>
                </c:pt>
                <c:pt idx="164">
                  <c:v>116.4</c:v>
                </c:pt>
                <c:pt idx="165">
                  <c:v>117.1</c:v>
                </c:pt>
                <c:pt idx="166">
                  <c:v>117.81</c:v>
                </c:pt>
                <c:pt idx="167">
                  <c:v>118.51</c:v>
                </c:pt>
                <c:pt idx="168">
                  <c:v>119.22</c:v>
                </c:pt>
                <c:pt idx="169">
                  <c:v>119.93</c:v>
                </c:pt>
                <c:pt idx="170">
                  <c:v>120.63</c:v>
                </c:pt>
                <c:pt idx="171">
                  <c:v>121.34</c:v>
                </c:pt>
                <c:pt idx="172">
                  <c:v>122.04</c:v>
                </c:pt>
                <c:pt idx="173">
                  <c:v>122.75</c:v>
                </c:pt>
                <c:pt idx="174">
                  <c:v>123.46</c:v>
                </c:pt>
                <c:pt idx="175">
                  <c:v>124.16</c:v>
                </c:pt>
                <c:pt idx="176">
                  <c:v>124.87</c:v>
                </c:pt>
                <c:pt idx="177">
                  <c:v>125.57</c:v>
                </c:pt>
                <c:pt idx="178">
                  <c:v>126.28</c:v>
                </c:pt>
                <c:pt idx="179">
                  <c:v>126.99</c:v>
                </c:pt>
                <c:pt idx="180">
                  <c:v>127.69</c:v>
                </c:pt>
                <c:pt idx="181">
                  <c:v>128.4</c:v>
                </c:pt>
                <c:pt idx="182">
                  <c:v>129.1</c:v>
                </c:pt>
                <c:pt idx="183">
                  <c:v>129.81</c:v>
                </c:pt>
                <c:pt idx="184">
                  <c:v>130.52000000000001</c:v>
                </c:pt>
                <c:pt idx="185">
                  <c:v>131.22</c:v>
                </c:pt>
                <c:pt idx="186">
                  <c:v>131.93</c:v>
                </c:pt>
                <c:pt idx="187">
                  <c:v>132.63</c:v>
                </c:pt>
                <c:pt idx="188">
                  <c:v>133.34</c:v>
                </c:pt>
                <c:pt idx="189">
                  <c:v>134.05000000000001</c:v>
                </c:pt>
                <c:pt idx="190">
                  <c:v>134.75</c:v>
                </c:pt>
                <c:pt idx="191">
                  <c:v>135.46</c:v>
                </c:pt>
                <c:pt idx="192">
                  <c:v>136.16</c:v>
                </c:pt>
                <c:pt idx="193">
                  <c:v>136.97</c:v>
                </c:pt>
                <c:pt idx="194">
                  <c:v>137.58000000000001</c:v>
                </c:pt>
                <c:pt idx="195">
                  <c:v>138.28</c:v>
                </c:pt>
                <c:pt idx="196">
                  <c:v>138.99</c:v>
                </c:pt>
                <c:pt idx="197">
                  <c:v>139.69</c:v>
                </c:pt>
                <c:pt idx="198">
                  <c:v>140.4</c:v>
                </c:pt>
                <c:pt idx="199">
                  <c:v>141.11000000000001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94-2046-99D1-CBFA1258182D}"/>
            </c:ext>
          </c:extLst>
        </c:ser>
        <c:ser>
          <c:idx val="1"/>
          <c:order val="1"/>
          <c:tx>
            <c:v>HDClassObj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实际代码测试!$A$2:$A$201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实际代码测试!$C$2:$C$201</c:f>
              <c:numCache>
                <c:formatCode>General</c:formatCode>
                <c:ptCount val="200"/>
                <c:pt idx="0">
                  <c:v>0.15</c:v>
                </c:pt>
                <c:pt idx="1">
                  <c:v>1.48</c:v>
                </c:pt>
                <c:pt idx="2">
                  <c:v>1.88</c:v>
                </c:pt>
                <c:pt idx="3">
                  <c:v>2.31</c:v>
                </c:pt>
                <c:pt idx="4">
                  <c:v>2.69</c:v>
                </c:pt>
                <c:pt idx="5">
                  <c:v>3.08</c:v>
                </c:pt>
                <c:pt idx="6">
                  <c:v>3.46</c:v>
                </c:pt>
                <c:pt idx="7">
                  <c:v>3.84</c:v>
                </c:pt>
                <c:pt idx="8">
                  <c:v>4.22</c:v>
                </c:pt>
                <c:pt idx="9">
                  <c:v>4.62</c:v>
                </c:pt>
                <c:pt idx="10">
                  <c:v>5.0199999999999996</c:v>
                </c:pt>
                <c:pt idx="11">
                  <c:v>5.42</c:v>
                </c:pt>
                <c:pt idx="12">
                  <c:v>5.82</c:v>
                </c:pt>
                <c:pt idx="13">
                  <c:v>6.22</c:v>
                </c:pt>
                <c:pt idx="14">
                  <c:v>6.69</c:v>
                </c:pt>
                <c:pt idx="15">
                  <c:v>7.09</c:v>
                </c:pt>
                <c:pt idx="16">
                  <c:v>7.48</c:v>
                </c:pt>
                <c:pt idx="17">
                  <c:v>7.88</c:v>
                </c:pt>
                <c:pt idx="18">
                  <c:v>8.26</c:v>
                </c:pt>
                <c:pt idx="19">
                  <c:v>8.68</c:v>
                </c:pt>
                <c:pt idx="20">
                  <c:v>9.07</c:v>
                </c:pt>
                <c:pt idx="21">
                  <c:v>9.48</c:v>
                </c:pt>
                <c:pt idx="22">
                  <c:v>9.8699999999999992</c:v>
                </c:pt>
                <c:pt idx="23">
                  <c:v>10.28</c:v>
                </c:pt>
                <c:pt idx="24">
                  <c:v>10.67</c:v>
                </c:pt>
                <c:pt idx="25">
                  <c:v>11.08</c:v>
                </c:pt>
                <c:pt idx="26">
                  <c:v>11.47</c:v>
                </c:pt>
                <c:pt idx="27">
                  <c:v>11.89</c:v>
                </c:pt>
                <c:pt idx="28">
                  <c:v>12.29</c:v>
                </c:pt>
                <c:pt idx="29">
                  <c:v>12.69</c:v>
                </c:pt>
                <c:pt idx="30">
                  <c:v>13.09</c:v>
                </c:pt>
                <c:pt idx="31">
                  <c:v>13.49</c:v>
                </c:pt>
                <c:pt idx="32">
                  <c:v>13.89</c:v>
                </c:pt>
                <c:pt idx="33">
                  <c:v>14.29</c:v>
                </c:pt>
                <c:pt idx="34">
                  <c:v>14.69</c:v>
                </c:pt>
                <c:pt idx="35">
                  <c:v>15.09</c:v>
                </c:pt>
                <c:pt idx="36">
                  <c:v>15.49</c:v>
                </c:pt>
                <c:pt idx="37">
                  <c:v>15.89</c:v>
                </c:pt>
                <c:pt idx="38">
                  <c:v>16.29</c:v>
                </c:pt>
                <c:pt idx="39">
                  <c:v>16.690000000000001</c:v>
                </c:pt>
                <c:pt idx="40">
                  <c:v>17.09</c:v>
                </c:pt>
                <c:pt idx="41">
                  <c:v>17.489999999999998</c:v>
                </c:pt>
                <c:pt idx="42">
                  <c:v>17.89</c:v>
                </c:pt>
                <c:pt idx="43">
                  <c:v>18.29</c:v>
                </c:pt>
                <c:pt idx="44">
                  <c:v>18.690000000000001</c:v>
                </c:pt>
                <c:pt idx="45">
                  <c:v>19.09</c:v>
                </c:pt>
                <c:pt idx="46">
                  <c:v>19.489999999999998</c:v>
                </c:pt>
                <c:pt idx="47">
                  <c:v>19.89</c:v>
                </c:pt>
                <c:pt idx="48">
                  <c:v>20.29</c:v>
                </c:pt>
                <c:pt idx="49">
                  <c:v>20.69</c:v>
                </c:pt>
                <c:pt idx="50">
                  <c:v>21.09</c:v>
                </c:pt>
                <c:pt idx="51">
                  <c:v>21.49</c:v>
                </c:pt>
                <c:pt idx="52">
                  <c:v>21.89</c:v>
                </c:pt>
                <c:pt idx="53">
                  <c:v>22.29</c:v>
                </c:pt>
                <c:pt idx="54">
                  <c:v>22.69</c:v>
                </c:pt>
                <c:pt idx="55">
                  <c:v>23.09</c:v>
                </c:pt>
                <c:pt idx="56">
                  <c:v>23.49</c:v>
                </c:pt>
                <c:pt idx="57">
                  <c:v>23.89</c:v>
                </c:pt>
                <c:pt idx="58">
                  <c:v>24.29</c:v>
                </c:pt>
                <c:pt idx="59">
                  <c:v>24.69</c:v>
                </c:pt>
                <c:pt idx="60">
                  <c:v>25.09</c:v>
                </c:pt>
                <c:pt idx="61">
                  <c:v>25.49</c:v>
                </c:pt>
                <c:pt idx="62">
                  <c:v>25.89</c:v>
                </c:pt>
                <c:pt idx="63">
                  <c:v>26.29</c:v>
                </c:pt>
                <c:pt idx="64">
                  <c:v>26.69</c:v>
                </c:pt>
                <c:pt idx="65">
                  <c:v>27.09</c:v>
                </c:pt>
                <c:pt idx="66">
                  <c:v>27.49</c:v>
                </c:pt>
                <c:pt idx="67">
                  <c:v>27.89</c:v>
                </c:pt>
                <c:pt idx="68">
                  <c:v>28.29</c:v>
                </c:pt>
                <c:pt idx="69">
                  <c:v>28.69</c:v>
                </c:pt>
                <c:pt idx="70">
                  <c:v>29.09</c:v>
                </c:pt>
                <c:pt idx="71">
                  <c:v>29.49</c:v>
                </c:pt>
                <c:pt idx="72">
                  <c:v>29.89</c:v>
                </c:pt>
                <c:pt idx="73">
                  <c:v>30.29</c:v>
                </c:pt>
                <c:pt idx="74">
                  <c:v>30.69</c:v>
                </c:pt>
                <c:pt idx="75">
                  <c:v>31.09</c:v>
                </c:pt>
                <c:pt idx="76">
                  <c:v>31.49</c:v>
                </c:pt>
                <c:pt idx="77">
                  <c:v>31.89</c:v>
                </c:pt>
                <c:pt idx="78">
                  <c:v>32.29</c:v>
                </c:pt>
                <c:pt idx="79">
                  <c:v>32.69</c:v>
                </c:pt>
                <c:pt idx="80">
                  <c:v>33.090000000000003</c:v>
                </c:pt>
                <c:pt idx="81">
                  <c:v>33.49</c:v>
                </c:pt>
                <c:pt idx="82">
                  <c:v>33.89</c:v>
                </c:pt>
                <c:pt idx="83">
                  <c:v>34.29</c:v>
                </c:pt>
                <c:pt idx="84">
                  <c:v>34.69</c:v>
                </c:pt>
                <c:pt idx="85">
                  <c:v>35.090000000000003</c:v>
                </c:pt>
                <c:pt idx="86">
                  <c:v>35.49</c:v>
                </c:pt>
                <c:pt idx="87">
                  <c:v>35.89</c:v>
                </c:pt>
                <c:pt idx="88">
                  <c:v>36.29</c:v>
                </c:pt>
                <c:pt idx="89">
                  <c:v>36.69</c:v>
                </c:pt>
                <c:pt idx="90">
                  <c:v>37.090000000000003</c:v>
                </c:pt>
                <c:pt idx="91">
                  <c:v>37.49</c:v>
                </c:pt>
                <c:pt idx="92">
                  <c:v>37.89</c:v>
                </c:pt>
                <c:pt idx="93">
                  <c:v>38.29</c:v>
                </c:pt>
                <c:pt idx="94">
                  <c:v>38.69</c:v>
                </c:pt>
                <c:pt idx="95">
                  <c:v>39.090000000000003</c:v>
                </c:pt>
                <c:pt idx="96">
                  <c:v>39.49</c:v>
                </c:pt>
                <c:pt idx="97">
                  <c:v>39.89</c:v>
                </c:pt>
                <c:pt idx="98">
                  <c:v>40.29</c:v>
                </c:pt>
                <c:pt idx="99">
                  <c:v>40.69</c:v>
                </c:pt>
                <c:pt idx="100">
                  <c:v>41.09</c:v>
                </c:pt>
                <c:pt idx="101">
                  <c:v>41.49</c:v>
                </c:pt>
                <c:pt idx="102">
                  <c:v>41.89</c:v>
                </c:pt>
                <c:pt idx="103">
                  <c:v>42.3</c:v>
                </c:pt>
                <c:pt idx="104">
                  <c:v>42.69</c:v>
                </c:pt>
                <c:pt idx="105">
                  <c:v>43.1</c:v>
                </c:pt>
                <c:pt idx="106">
                  <c:v>43.49</c:v>
                </c:pt>
                <c:pt idx="107">
                  <c:v>43.9</c:v>
                </c:pt>
                <c:pt idx="108">
                  <c:v>44.3</c:v>
                </c:pt>
                <c:pt idx="109">
                  <c:v>44.7</c:v>
                </c:pt>
                <c:pt idx="110">
                  <c:v>45.1</c:v>
                </c:pt>
                <c:pt idx="111">
                  <c:v>45.5</c:v>
                </c:pt>
                <c:pt idx="112">
                  <c:v>45.9</c:v>
                </c:pt>
                <c:pt idx="113">
                  <c:v>46.3</c:v>
                </c:pt>
                <c:pt idx="114">
                  <c:v>46.7</c:v>
                </c:pt>
                <c:pt idx="115">
                  <c:v>47.11</c:v>
                </c:pt>
                <c:pt idx="116">
                  <c:v>47.5</c:v>
                </c:pt>
                <c:pt idx="117">
                  <c:v>47.91</c:v>
                </c:pt>
                <c:pt idx="118">
                  <c:v>48.31</c:v>
                </c:pt>
                <c:pt idx="119">
                  <c:v>48.71</c:v>
                </c:pt>
                <c:pt idx="120">
                  <c:v>49.11</c:v>
                </c:pt>
                <c:pt idx="121">
                  <c:v>49.51</c:v>
                </c:pt>
                <c:pt idx="122">
                  <c:v>49.91</c:v>
                </c:pt>
                <c:pt idx="123">
                  <c:v>50.31</c:v>
                </c:pt>
                <c:pt idx="124">
                  <c:v>50.71</c:v>
                </c:pt>
                <c:pt idx="125">
                  <c:v>51.12</c:v>
                </c:pt>
                <c:pt idx="126">
                  <c:v>51.51</c:v>
                </c:pt>
                <c:pt idx="127">
                  <c:v>51.92</c:v>
                </c:pt>
                <c:pt idx="128">
                  <c:v>52.32</c:v>
                </c:pt>
                <c:pt idx="129">
                  <c:v>52.72</c:v>
                </c:pt>
                <c:pt idx="130">
                  <c:v>53.12</c:v>
                </c:pt>
                <c:pt idx="131">
                  <c:v>53.52</c:v>
                </c:pt>
                <c:pt idx="132">
                  <c:v>53.92</c:v>
                </c:pt>
                <c:pt idx="133">
                  <c:v>54.33</c:v>
                </c:pt>
                <c:pt idx="134">
                  <c:v>54.72</c:v>
                </c:pt>
                <c:pt idx="135">
                  <c:v>55.13</c:v>
                </c:pt>
                <c:pt idx="136">
                  <c:v>55.52</c:v>
                </c:pt>
                <c:pt idx="137">
                  <c:v>55.93</c:v>
                </c:pt>
                <c:pt idx="138">
                  <c:v>56.33</c:v>
                </c:pt>
                <c:pt idx="139">
                  <c:v>56.73</c:v>
                </c:pt>
                <c:pt idx="140">
                  <c:v>57.13</c:v>
                </c:pt>
                <c:pt idx="141">
                  <c:v>57.53</c:v>
                </c:pt>
                <c:pt idx="142">
                  <c:v>57.93</c:v>
                </c:pt>
                <c:pt idx="143">
                  <c:v>58.34</c:v>
                </c:pt>
                <c:pt idx="144">
                  <c:v>58.73</c:v>
                </c:pt>
                <c:pt idx="145">
                  <c:v>59.14</c:v>
                </c:pt>
                <c:pt idx="146">
                  <c:v>59.53</c:v>
                </c:pt>
                <c:pt idx="147">
                  <c:v>59.94</c:v>
                </c:pt>
                <c:pt idx="148">
                  <c:v>60.34</c:v>
                </c:pt>
                <c:pt idx="149">
                  <c:v>60.74</c:v>
                </c:pt>
                <c:pt idx="150">
                  <c:v>61.14</c:v>
                </c:pt>
                <c:pt idx="151">
                  <c:v>61.54</c:v>
                </c:pt>
                <c:pt idx="152">
                  <c:v>61.94</c:v>
                </c:pt>
                <c:pt idx="153">
                  <c:v>62.34</c:v>
                </c:pt>
                <c:pt idx="154">
                  <c:v>62.74</c:v>
                </c:pt>
                <c:pt idx="155">
                  <c:v>63.15</c:v>
                </c:pt>
                <c:pt idx="156">
                  <c:v>63.54</c:v>
                </c:pt>
                <c:pt idx="157">
                  <c:v>63.95</c:v>
                </c:pt>
                <c:pt idx="158">
                  <c:v>64.349999999999994</c:v>
                </c:pt>
                <c:pt idx="159">
                  <c:v>64.75</c:v>
                </c:pt>
                <c:pt idx="160">
                  <c:v>65.150000000000006</c:v>
                </c:pt>
                <c:pt idx="161">
                  <c:v>65.55</c:v>
                </c:pt>
                <c:pt idx="162">
                  <c:v>65.95</c:v>
                </c:pt>
                <c:pt idx="163">
                  <c:v>66.36</c:v>
                </c:pt>
                <c:pt idx="164">
                  <c:v>66.75</c:v>
                </c:pt>
                <c:pt idx="165">
                  <c:v>67.16</c:v>
                </c:pt>
                <c:pt idx="166">
                  <c:v>67.55</c:v>
                </c:pt>
                <c:pt idx="167">
                  <c:v>67.959999999999994</c:v>
                </c:pt>
                <c:pt idx="168">
                  <c:v>68.36</c:v>
                </c:pt>
                <c:pt idx="169">
                  <c:v>68.760000000000005</c:v>
                </c:pt>
                <c:pt idx="170">
                  <c:v>69.16</c:v>
                </c:pt>
                <c:pt idx="171">
                  <c:v>69.56</c:v>
                </c:pt>
                <c:pt idx="172">
                  <c:v>69.959999999999994</c:v>
                </c:pt>
                <c:pt idx="173">
                  <c:v>70.36</c:v>
                </c:pt>
                <c:pt idx="174">
                  <c:v>70.760000000000005</c:v>
                </c:pt>
                <c:pt idx="175">
                  <c:v>71.17</c:v>
                </c:pt>
                <c:pt idx="176">
                  <c:v>71.56</c:v>
                </c:pt>
                <c:pt idx="177">
                  <c:v>71.97</c:v>
                </c:pt>
                <c:pt idx="178">
                  <c:v>72.37</c:v>
                </c:pt>
                <c:pt idx="179">
                  <c:v>72.77</c:v>
                </c:pt>
                <c:pt idx="180">
                  <c:v>73.17</c:v>
                </c:pt>
                <c:pt idx="181">
                  <c:v>73.569999999999993</c:v>
                </c:pt>
                <c:pt idx="182">
                  <c:v>73.97</c:v>
                </c:pt>
                <c:pt idx="183">
                  <c:v>74.38</c:v>
                </c:pt>
                <c:pt idx="184">
                  <c:v>74.77</c:v>
                </c:pt>
                <c:pt idx="185">
                  <c:v>75.180000000000007</c:v>
                </c:pt>
                <c:pt idx="186">
                  <c:v>75.569999999999993</c:v>
                </c:pt>
                <c:pt idx="187">
                  <c:v>75.98</c:v>
                </c:pt>
                <c:pt idx="188">
                  <c:v>76.38</c:v>
                </c:pt>
                <c:pt idx="189">
                  <c:v>76.78</c:v>
                </c:pt>
                <c:pt idx="190">
                  <c:v>77.180000000000007</c:v>
                </c:pt>
                <c:pt idx="191">
                  <c:v>77.58</c:v>
                </c:pt>
                <c:pt idx="192">
                  <c:v>77.98</c:v>
                </c:pt>
                <c:pt idx="193">
                  <c:v>78.39</c:v>
                </c:pt>
                <c:pt idx="194">
                  <c:v>78.78</c:v>
                </c:pt>
                <c:pt idx="195">
                  <c:v>79.19</c:v>
                </c:pt>
                <c:pt idx="196">
                  <c:v>79.58</c:v>
                </c:pt>
                <c:pt idx="197">
                  <c:v>79.989999999999995</c:v>
                </c:pt>
                <c:pt idx="198">
                  <c:v>80.39</c:v>
                </c:pt>
                <c:pt idx="199">
                  <c:v>80.790000000000006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94-2046-99D1-CBFA1258182D}"/>
            </c:ext>
          </c:extLst>
        </c:ser>
        <c:ser>
          <c:idx val="2"/>
          <c:order val="2"/>
          <c:tx>
            <c:v>HDClassDecodableObj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实际代码测试!$A$2:$A$201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实际代码测试!$D$2:$D$201</c:f>
              <c:numCache>
                <c:formatCode>General</c:formatCode>
                <c:ptCount val="200"/>
                <c:pt idx="0">
                  <c:v>3.03</c:v>
                </c:pt>
                <c:pt idx="1">
                  <c:v>6.54</c:v>
                </c:pt>
                <c:pt idx="2">
                  <c:v>8.1199999999999992</c:v>
                </c:pt>
                <c:pt idx="3">
                  <c:v>9.3699999999999992</c:v>
                </c:pt>
                <c:pt idx="4">
                  <c:v>10.73</c:v>
                </c:pt>
                <c:pt idx="5">
                  <c:v>12.05</c:v>
                </c:pt>
                <c:pt idx="6">
                  <c:v>13.36</c:v>
                </c:pt>
                <c:pt idx="7">
                  <c:v>14.62</c:v>
                </c:pt>
                <c:pt idx="8">
                  <c:v>14.97</c:v>
                </c:pt>
                <c:pt idx="9">
                  <c:v>16.11</c:v>
                </c:pt>
                <c:pt idx="10">
                  <c:v>17.25</c:v>
                </c:pt>
                <c:pt idx="11">
                  <c:v>18.39</c:v>
                </c:pt>
                <c:pt idx="12">
                  <c:v>19.53</c:v>
                </c:pt>
                <c:pt idx="13">
                  <c:v>20.67</c:v>
                </c:pt>
                <c:pt idx="14">
                  <c:v>21.81</c:v>
                </c:pt>
                <c:pt idx="15">
                  <c:v>22.95</c:v>
                </c:pt>
                <c:pt idx="16">
                  <c:v>24.09</c:v>
                </c:pt>
                <c:pt idx="17">
                  <c:v>25.23</c:v>
                </c:pt>
                <c:pt idx="18">
                  <c:v>26.37</c:v>
                </c:pt>
                <c:pt idx="19">
                  <c:v>27.51</c:v>
                </c:pt>
                <c:pt idx="20">
                  <c:v>28.65</c:v>
                </c:pt>
                <c:pt idx="21">
                  <c:v>29.79</c:v>
                </c:pt>
                <c:pt idx="22">
                  <c:v>30.93</c:v>
                </c:pt>
                <c:pt idx="23">
                  <c:v>32.07</c:v>
                </c:pt>
                <c:pt idx="24">
                  <c:v>33.21</c:v>
                </c:pt>
                <c:pt idx="25">
                  <c:v>34.35</c:v>
                </c:pt>
                <c:pt idx="26">
                  <c:v>35.49</c:v>
                </c:pt>
                <c:pt idx="27">
                  <c:v>36.630000000000003</c:v>
                </c:pt>
                <c:pt idx="28">
                  <c:v>37.770000000000003</c:v>
                </c:pt>
                <c:pt idx="29">
                  <c:v>38.909999999999997</c:v>
                </c:pt>
                <c:pt idx="30">
                  <c:v>40.049999999999997</c:v>
                </c:pt>
                <c:pt idx="31">
                  <c:v>41.19</c:v>
                </c:pt>
                <c:pt idx="32">
                  <c:v>42.33</c:v>
                </c:pt>
                <c:pt idx="33">
                  <c:v>43.47</c:v>
                </c:pt>
                <c:pt idx="34">
                  <c:v>44.61</c:v>
                </c:pt>
                <c:pt idx="35">
                  <c:v>45.75</c:v>
                </c:pt>
                <c:pt idx="36">
                  <c:v>46.89</c:v>
                </c:pt>
                <c:pt idx="37">
                  <c:v>48.03</c:v>
                </c:pt>
                <c:pt idx="38">
                  <c:v>49.17</c:v>
                </c:pt>
                <c:pt idx="39">
                  <c:v>50.31</c:v>
                </c:pt>
                <c:pt idx="40">
                  <c:v>51.45</c:v>
                </c:pt>
                <c:pt idx="41">
                  <c:v>52.59</c:v>
                </c:pt>
                <c:pt idx="42">
                  <c:v>53.75</c:v>
                </c:pt>
                <c:pt idx="43">
                  <c:v>54.89</c:v>
                </c:pt>
                <c:pt idx="44">
                  <c:v>56.04</c:v>
                </c:pt>
                <c:pt idx="45">
                  <c:v>57.22</c:v>
                </c:pt>
                <c:pt idx="46">
                  <c:v>58.39</c:v>
                </c:pt>
                <c:pt idx="47">
                  <c:v>59.57</c:v>
                </c:pt>
                <c:pt idx="48">
                  <c:v>60.74</c:v>
                </c:pt>
                <c:pt idx="49">
                  <c:v>61.92</c:v>
                </c:pt>
                <c:pt idx="50">
                  <c:v>63.09</c:v>
                </c:pt>
                <c:pt idx="51">
                  <c:v>64.27</c:v>
                </c:pt>
                <c:pt idx="52">
                  <c:v>65.45</c:v>
                </c:pt>
                <c:pt idx="53">
                  <c:v>66.62</c:v>
                </c:pt>
                <c:pt idx="54">
                  <c:v>67.8</c:v>
                </c:pt>
                <c:pt idx="55">
                  <c:v>68.97</c:v>
                </c:pt>
                <c:pt idx="56">
                  <c:v>70.150000000000006</c:v>
                </c:pt>
                <c:pt idx="57">
                  <c:v>71.33</c:v>
                </c:pt>
                <c:pt idx="58">
                  <c:v>72.5</c:v>
                </c:pt>
                <c:pt idx="59">
                  <c:v>73.680000000000007</c:v>
                </c:pt>
                <c:pt idx="60">
                  <c:v>74.86</c:v>
                </c:pt>
                <c:pt idx="61">
                  <c:v>76.03</c:v>
                </c:pt>
                <c:pt idx="62">
                  <c:v>77.209999999999994</c:v>
                </c:pt>
                <c:pt idx="63">
                  <c:v>78.36</c:v>
                </c:pt>
                <c:pt idx="64">
                  <c:v>79.52</c:v>
                </c:pt>
                <c:pt idx="65">
                  <c:v>80.67</c:v>
                </c:pt>
                <c:pt idx="66">
                  <c:v>81.819999999999993</c:v>
                </c:pt>
                <c:pt idx="67">
                  <c:v>82.97</c:v>
                </c:pt>
                <c:pt idx="68">
                  <c:v>84.12</c:v>
                </c:pt>
                <c:pt idx="69">
                  <c:v>85.28</c:v>
                </c:pt>
                <c:pt idx="70">
                  <c:v>86.43</c:v>
                </c:pt>
                <c:pt idx="71">
                  <c:v>87.58</c:v>
                </c:pt>
                <c:pt idx="72">
                  <c:v>88.73</c:v>
                </c:pt>
                <c:pt idx="73">
                  <c:v>89.88</c:v>
                </c:pt>
                <c:pt idx="74">
                  <c:v>91.03</c:v>
                </c:pt>
                <c:pt idx="75">
                  <c:v>92.19</c:v>
                </c:pt>
                <c:pt idx="76">
                  <c:v>93.34</c:v>
                </c:pt>
                <c:pt idx="77">
                  <c:v>94.49</c:v>
                </c:pt>
                <c:pt idx="78">
                  <c:v>95.64</c:v>
                </c:pt>
                <c:pt idx="79">
                  <c:v>96.8</c:v>
                </c:pt>
                <c:pt idx="80">
                  <c:v>97.95</c:v>
                </c:pt>
                <c:pt idx="81">
                  <c:v>99.1</c:v>
                </c:pt>
                <c:pt idx="82">
                  <c:v>100.25</c:v>
                </c:pt>
                <c:pt idx="83">
                  <c:v>101.4</c:v>
                </c:pt>
                <c:pt idx="84">
                  <c:v>102.56</c:v>
                </c:pt>
                <c:pt idx="85">
                  <c:v>103.71</c:v>
                </c:pt>
                <c:pt idx="86">
                  <c:v>104.86</c:v>
                </c:pt>
                <c:pt idx="87">
                  <c:v>106.02</c:v>
                </c:pt>
                <c:pt idx="88">
                  <c:v>107.18</c:v>
                </c:pt>
                <c:pt idx="89">
                  <c:v>108.35</c:v>
                </c:pt>
                <c:pt idx="90">
                  <c:v>109.51</c:v>
                </c:pt>
                <c:pt idx="91">
                  <c:v>110.67</c:v>
                </c:pt>
                <c:pt idx="92">
                  <c:v>111.84</c:v>
                </c:pt>
                <c:pt idx="93">
                  <c:v>113</c:v>
                </c:pt>
                <c:pt idx="94">
                  <c:v>114.17</c:v>
                </c:pt>
                <c:pt idx="95">
                  <c:v>115.33</c:v>
                </c:pt>
                <c:pt idx="96">
                  <c:v>116.5</c:v>
                </c:pt>
                <c:pt idx="97">
                  <c:v>117.66</c:v>
                </c:pt>
                <c:pt idx="98">
                  <c:v>118.82</c:v>
                </c:pt>
                <c:pt idx="99">
                  <c:v>119.99</c:v>
                </c:pt>
                <c:pt idx="100">
                  <c:v>121.15</c:v>
                </c:pt>
                <c:pt idx="101">
                  <c:v>122.33</c:v>
                </c:pt>
                <c:pt idx="102">
                  <c:v>123.51</c:v>
                </c:pt>
                <c:pt idx="103">
                  <c:v>124.67</c:v>
                </c:pt>
                <c:pt idx="104">
                  <c:v>125.84</c:v>
                </c:pt>
                <c:pt idx="105">
                  <c:v>127.01</c:v>
                </c:pt>
                <c:pt idx="106">
                  <c:v>128.16999999999999</c:v>
                </c:pt>
                <c:pt idx="107">
                  <c:v>129.34</c:v>
                </c:pt>
                <c:pt idx="108">
                  <c:v>130.5</c:v>
                </c:pt>
                <c:pt idx="109">
                  <c:v>131.66999999999999</c:v>
                </c:pt>
                <c:pt idx="110">
                  <c:v>132.84</c:v>
                </c:pt>
                <c:pt idx="111">
                  <c:v>134</c:v>
                </c:pt>
                <c:pt idx="112">
                  <c:v>135.16999999999999</c:v>
                </c:pt>
                <c:pt idx="113">
                  <c:v>136.33000000000001</c:v>
                </c:pt>
                <c:pt idx="114">
                  <c:v>137.5</c:v>
                </c:pt>
                <c:pt idx="115">
                  <c:v>138.66999999999999</c:v>
                </c:pt>
                <c:pt idx="116">
                  <c:v>139.83000000000001</c:v>
                </c:pt>
                <c:pt idx="117">
                  <c:v>141</c:v>
                </c:pt>
                <c:pt idx="118">
                  <c:v>142.16</c:v>
                </c:pt>
                <c:pt idx="119">
                  <c:v>143.33000000000001</c:v>
                </c:pt>
                <c:pt idx="120">
                  <c:v>144.5</c:v>
                </c:pt>
                <c:pt idx="121">
                  <c:v>145.66</c:v>
                </c:pt>
                <c:pt idx="122">
                  <c:v>146.83000000000001</c:v>
                </c:pt>
                <c:pt idx="123">
                  <c:v>147.99</c:v>
                </c:pt>
                <c:pt idx="124">
                  <c:v>149.16</c:v>
                </c:pt>
                <c:pt idx="125">
                  <c:v>150.33000000000001</c:v>
                </c:pt>
                <c:pt idx="126">
                  <c:v>151.51</c:v>
                </c:pt>
                <c:pt idx="127">
                  <c:v>152.66999999999999</c:v>
                </c:pt>
                <c:pt idx="128">
                  <c:v>153.83000000000001</c:v>
                </c:pt>
                <c:pt idx="129">
                  <c:v>157.04</c:v>
                </c:pt>
                <c:pt idx="130">
                  <c:v>158.19</c:v>
                </c:pt>
                <c:pt idx="131">
                  <c:v>159.33000000000001</c:v>
                </c:pt>
                <c:pt idx="132">
                  <c:v>160.47999999999999</c:v>
                </c:pt>
                <c:pt idx="133">
                  <c:v>161.61000000000001</c:v>
                </c:pt>
                <c:pt idx="134">
                  <c:v>162.75</c:v>
                </c:pt>
                <c:pt idx="135">
                  <c:v>163.89</c:v>
                </c:pt>
                <c:pt idx="136">
                  <c:v>165.03</c:v>
                </c:pt>
                <c:pt idx="137">
                  <c:v>166.17</c:v>
                </c:pt>
                <c:pt idx="138">
                  <c:v>167.3</c:v>
                </c:pt>
                <c:pt idx="139">
                  <c:v>168.44</c:v>
                </c:pt>
                <c:pt idx="140">
                  <c:v>169.58</c:v>
                </c:pt>
                <c:pt idx="141">
                  <c:v>170.72</c:v>
                </c:pt>
                <c:pt idx="142">
                  <c:v>171.86</c:v>
                </c:pt>
                <c:pt idx="143">
                  <c:v>172.99</c:v>
                </c:pt>
                <c:pt idx="144">
                  <c:v>174.13</c:v>
                </c:pt>
                <c:pt idx="145">
                  <c:v>175.27</c:v>
                </c:pt>
                <c:pt idx="146">
                  <c:v>176.41</c:v>
                </c:pt>
                <c:pt idx="147">
                  <c:v>177.55</c:v>
                </c:pt>
                <c:pt idx="148">
                  <c:v>178.68</c:v>
                </c:pt>
                <c:pt idx="149">
                  <c:v>179.82</c:v>
                </c:pt>
                <c:pt idx="150">
                  <c:v>180.96</c:v>
                </c:pt>
                <c:pt idx="151">
                  <c:v>182.1</c:v>
                </c:pt>
                <c:pt idx="152">
                  <c:v>183.24</c:v>
                </c:pt>
                <c:pt idx="153">
                  <c:v>184.37</c:v>
                </c:pt>
                <c:pt idx="154">
                  <c:v>185.51</c:v>
                </c:pt>
                <c:pt idx="155">
                  <c:v>186.65</c:v>
                </c:pt>
                <c:pt idx="156">
                  <c:v>187.79</c:v>
                </c:pt>
                <c:pt idx="157">
                  <c:v>188.93</c:v>
                </c:pt>
                <c:pt idx="158">
                  <c:v>190.06</c:v>
                </c:pt>
                <c:pt idx="159">
                  <c:v>191.2</c:v>
                </c:pt>
                <c:pt idx="160">
                  <c:v>192.34</c:v>
                </c:pt>
                <c:pt idx="161">
                  <c:v>193.48</c:v>
                </c:pt>
                <c:pt idx="162">
                  <c:v>194.62</c:v>
                </c:pt>
                <c:pt idx="163">
                  <c:v>195.75</c:v>
                </c:pt>
                <c:pt idx="164">
                  <c:v>196.89</c:v>
                </c:pt>
                <c:pt idx="165">
                  <c:v>198.03</c:v>
                </c:pt>
                <c:pt idx="166">
                  <c:v>199.17</c:v>
                </c:pt>
                <c:pt idx="167">
                  <c:v>200.31</c:v>
                </c:pt>
                <c:pt idx="168">
                  <c:v>201.44</c:v>
                </c:pt>
                <c:pt idx="169">
                  <c:v>202.58</c:v>
                </c:pt>
                <c:pt idx="170">
                  <c:v>203.72</c:v>
                </c:pt>
                <c:pt idx="171">
                  <c:v>204.86</c:v>
                </c:pt>
                <c:pt idx="172">
                  <c:v>206</c:v>
                </c:pt>
                <c:pt idx="173">
                  <c:v>207.13</c:v>
                </c:pt>
                <c:pt idx="174">
                  <c:v>208.27</c:v>
                </c:pt>
                <c:pt idx="175">
                  <c:v>209.41</c:v>
                </c:pt>
                <c:pt idx="176">
                  <c:v>210.55</c:v>
                </c:pt>
                <c:pt idx="177">
                  <c:v>211.69</c:v>
                </c:pt>
                <c:pt idx="178">
                  <c:v>212.82</c:v>
                </c:pt>
                <c:pt idx="179">
                  <c:v>213.96</c:v>
                </c:pt>
                <c:pt idx="180">
                  <c:v>215.1</c:v>
                </c:pt>
                <c:pt idx="181">
                  <c:v>216.24</c:v>
                </c:pt>
                <c:pt idx="182">
                  <c:v>217.38</c:v>
                </c:pt>
                <c:pt idx="183">
                  <c:v>218.51</c:v>
                </c:pt>
                <c:pt idx="184">
                  <c:v>219.65</c:v>
                </c:pt>
                <c:pt idx="185">
                  <c:v>220.79</c:v>
                </c:pt>
                <c:pt idx="186">
                  <c:v>221.93</c:v>
                </c:pt>
                <c:pt idx="187">
                  <c:v>223.07</c:v>
                </c:pt>
                <c:pt idx="188">
                  <c:v>224.2</c:v>
                </c:pt>
                <c:pt idx="189">
                  <c:v>225.34</c:v>
                </c:pt>
                <c:pt idx="190">
                  <c:v>226.48</c:v>
                </c:pt>
                <c:pt idx="191">
                  <c:v>227.62</c:v>
                </c:pt>
                <c:pt idx="192">
                  <c:v>228.76</c:v>
                </c:pt>
                <c:pt idx="193">
                  <c:v>229.89</c:v>
                </c:pt>
                <c:pt idx="194">
                  <c:v>231.03</c:v>
                </c:pt>
                <c:pt idx="195">
                  <c:v>232.17</c:v>
                </c:pt>
                <c:pt idx="196">
                  <c:v>233.31</c:v>
                </c:pt>
                <c:pt idx="197">
                  <c:v>234.45</c:v>
                </c:pt>
                <c:pt idx="198">
                  <c:v>235.58</c:v>
                </c:pt>
                <c:pt idx="199">
                  <c:v>236.72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94-2046-99D1-CBFA1258182D}"/>
            </c:ext>
          </c:extLst>
        </c:ser>
        <c:ser>
          <c:idx val="3"/>
          <c:order val="3"/>
          <c:tx>
            <c:v>HDStructDecodableObj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实际代码测试!$A$2:$A$201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实际代码测试!$E$2:$E$201</c:f>
              <c:numCache>
                <c:formatCode>General</c:formatCode>
                <c:ptCount val="200"/>
                <c:pt idx="0">
                  <c:v>2.3199999999999998</c:v>
                </c:pt>
                <c:pt idx="1">
                  <c:v>6.37</c:v>
                </c:pt>
                <c:pt idx="2">
                  <c:v>7.66</c:v>
                </c:pt>
                <c:pt idx="3">
                  <c:v>8.65</c:v>
                </c:pt>
                <c:pt idx="4">
                  <c:v>9.69</c:v>
                </c:pt>
                <c:pt idx="5">
                  <c:v>10.66</c:v>
                </c:pt>
                <c:pt idx="6">
                  <c:v>11.63</c:v>
                </c:pt>
                <c:pt idx="7">
                  <c:v>12.62</c:v>
                </c:pt>
                <c:pt idx="8">
                  <c:v>13.61</c:v>
                </c:pt>
                <c:pt idx="9">
                  <c:v>14.9</c:v>
                </c:pt>
                <c:pt idx="10">
                  <c:v>15.96</c:v>
                </c:pt>
                <c:pt idx="11">
                  <c:v>17.059999999999999</c:v>
                </c:pt>
                <c:pt idx="12">
                  <c:v>18.2</c:v>
                </c:pt>
                <c:pt idx="13">
                  <c:v>19.36</c:v>
                </c:pt>
                <c:pt idx="14">
                  <c:v>19.489999999999998</c:v>
                </c:pt>
                <c:pt idx="15">
                  <c:v>20.39</c:v>
                </c:pt>
                <c:pt idx="16">
                  <c:v>20.53</c:v>
                </c:pt>
                <c:pt idx="17">
                  <c:v>21.41</c:v>
                </c:pt>
                <c:pt idx="18">
                  <c:v>22.38</c:v>
                </c:pt>
                <c:pt idx="19">
                  <c:v>23.37</c:v>
                </c:pt>
                <c:pt idx="20">
                  <c:v>24.36</c:v>
                </c:pt>
                <c:pt idx="21">
                  <c:v>25.36</c:v>
                </c:pt>
                <c:pt idx="22">
                  <c:v>26.36</c:v>
                </c:pt>
                <c:pt idx="23">
                  <c:v>27.39</c:v>
                </c:pt>
                <c:pt idx="24">
                  <c:v>28.31</c:v>
                </c:pt>
                <c:pt idx="25">
                  <c:v>29.44</c:v>
                </c:pt>
                <c:pt idx="26">
                  <c:v>30.48</c:v>
                </c:pt>
                <c:pt idx="27">
                  <c:v>31.55</c:v>
                </c:pt>
                <c:pt idx="28">
                  <c:v>32.6</c:v>
                </c:pt>
                <c:pt idx="29">
                  <c:v>33.659999999999997</c:v>
                </c:pt>
                <c:pt idx="30">
                  <c:v>34.729999999999997</c:v>
                </c:pt>
                <c:pt idx="31">
                  <c:v>35.82</c:v>
                </c:pt>
                <c:pt idx="32">
                  <c:v>36.78</c:v>
                </c:pt>
                <c:pt idx="33">
                  <c:v>38.01</c:v>
                </c:pt>
                <c:pt idx="34">
                  <c:v>39.1</c:v>
                </c:pt>
                <c:pt idx="35">
                  <c:v>40.22</c:v>
                </c:pt>
                <c:pt idx="36">
                  <c:v>41.34</c:v>
                </c:pt>
                <c:pt idx="37">
                  <c:v>42.47</c:v>
                </c:pt>
                <c:pt idx="38">
                  <c:v>43.6</c:v>
                </c:pt>
                <c:pt idx="39">
                  <c:v>44.75</c:v>
                </c:pt>
                <c:pt idx="40">
                  <c:v>45.74</c:v>
                </c:pt>
                <c:pt idx="41">
                  <c:v>47.06</c:v>
                </c:pt>
                <c:pt idx="42">
                  <c:v>48.23</c:v>
                </c:pt>
                <c:pt idx="43">
                  <c:v>49.41</c:v>
                </c:pt>
                <c:pt idx="44">
                  <c:v>50.59</c:v>
                </c:pt>
                <c:pt idx="45">
                  <c:v>51.78</c:v>
                </c:pt>
                <c:pt idx="46">
                  <c:v>52.98</c:v>
                </c:pt>
                <c:pt idx="47">
                  <c:v>54.19</c:v>
                </c:pt>
                <c:pt idx="48">
                  <c:v>55.21</c:v>
                </c:pt>
                <c:pt idx="49">
                  <c:v>56.63</c:v>
                </c:pt>
                <c:pt idx="50">
                  <c:v>57.86</c:v>
                </c:pt>
                <c:pt idx="51">
                  <c:v>59.1</c:v>
                </c:pt>
                <c:pt idx="52">
                  <c:v>60.35</c:v>
                </c:pt>
                <c:pt idx="53">
                  <c:v>61.61</c:v>
                </c:pt>
                <c:pt idx="54">
                  <c:v>62.88</c:v>
                </c:pt>
                <c:pt idx="55">
                  <c:v>64.17</c:v>
                </c:pt>
                <c:pt idx="56">
                  <c:v>65.209999999999994</c:v>
                </c:pt>
                <c:pt idx="57">
                  <c:v>66.73</c:v>
                </c:pt>
                <c:pt idx="58">
                  <c:v>68.03</c:v>
                </c:pt>
                <c:pt idx="59">
                  <c:v>69.33</c:v>
                </c:pt>
                <c:pt idx="60">
                  <c:v>70.64</c:v>
                </c:pt>
                <c:pt idx="61">
                  <c:v>71.97</c:v>
                </c:pt>
                <c:pt idx="62">
                  <c:v>73.290000000000006</c:v>
                </c:pt>
                <c:pt idx="63">
                  <c:v>74.63</c:v>
                </c:pt>
                <c:pt idx="64">
                  <c:v>75.709999999999994</c:v>
                </c:pt>
                <c:pt idx="65">
                  <c:v>77.33</c:v>
                </c:pt>
                <c:pt idx="66">
                  <c:v>78.69</c:v>
                </c:pt>
                <c:pt idx="67">
                  <c:v>80.06</c:v>
                </c:pt>
                <c:pt idx="68">
                  <c:v>81.430000000000007</c:v>
                </c:pt>
                <c:pt idx="69">
                  <c:v>82.82</c:v>
                </c:pt>
                <c:pt idx="70">
                  <c:v>84.41</c:v>
                </c:pt>
                <c:pt idx="71">
                  <c:v>86.19</c:v>
                </c:pt>
                <c:pt idx="72">
                  <c:v>87.31</c:v>
                </c:pt>
                <c:pt idx="73">
                  <c:v>89.03</c:v>
                </c:pt>
                <c:pt idx="74">
                  <c:v>90.46</c:v>
                </c:pt>
                <c:pt idx="75">
                  <c:v>91.91</c:v>
                </c:pt>
                <c:pt idx="76">
                  <c:v>93.35</c:v>
                </c:pt>
                <c:pt idx="77">
                  <c:v>94.81</c:v>
                </c:pt>
                <c:pt idx="78">
                  <c:v>96.27</c:v>
                </c:pt>
                <c:pt idx="79">
                  <c:v>97.75</c:v>
                </c:pt>
                <c:pt idx="80">
                  <c:v>98.89</c:v>
                </c:pt>
                <c:pt idx="81">
                  <c:v>100.72</c:v>
                </c:pt>
                <c:pt idx="82">
                  <c:v>102.21</c:v>
                </c:pt>
                <c:pt idx="83">
                  <c:v>103.72</c:v>
                </c:pt>
                <c:pt idx="84">
                  <c:v>105.22</c:v>
                </c:pt>
                <c:pt idx="85">
                  <c:v>106.75</c:v>
                </c:pt>
                <c:pt idx="86">
                  <c:v>108.27</c:v>
                </c:pt>
                <c:pt idx="87">
                  <c:v>109.81</c:v>
                </c:pt>
                <c:pt idx="88">
                  <c:v>110.98</c:v>
                </c:pt>
                <c:pt idx="89">
                  <c:v>112.91</c:v>
                </c:pt>
                <c:pt idx="90">
                  <c:v>114.47</c:v>
                </c:pt>
                <c:pt idx="91">
                  <c:v>116.04</c:v>
                </c:pt>
                <c:pt idx="92">
                  <c:v>117.61</c:v>
                </c:pt>
                <c:pt idx="93">
                  <c:v>119.2</c:v>
                </c:pt>
                <c:pt idx="94">
                  <c:v>120.78</c:v>
                </c:pt>
                <c:pt idx="95">
                  <c:v>122.39</c:v>
                </c:pt>
                <c:pt idx="96">
                  <c:v>123.59</c:v>
                </c:pt>
                <c:pt idx="97">
                  <c:v>125.62</c:v>
                </c:pt>
                <c:pt idx="98">
                  <c:v>127.24</c:v>
                </c:pt>
                <c:pt idx="99">
                  <c:v>128.87</c:v>
                </c:pt>
                <c:pt idx="100">
                  <c:v>130.51</c:v>
                </c:pt>
                <c:pt idx="101">
                  <c:v>132.18</c:v>
                </c:pt>
                <c:pt idx="102">
                  <c:v>133.84</c:v>
                </c:pt>
                <c:pt idx="103">
                  <c:v>135.51</c:v>
                </c:pt>
                <c:pt idx="104">
                  <c:v>136.75</c:v>
                </c:pt>
                <c:pt idx="105">
                  <c:v>138.87</c:v>
                </c:pt>
                <c:pt idx="106">
                  <c:v>140.55000000000001</c:v>
                </c:pt>
                <c:pt idx="107">
                  <c:v>142.25</c:v>
                </c:pt>
                <c:pt idx="108">
                  <c:v>143.96</c:v>
                </c:pt>
                <c:pt idx="109">
                  <c:v>145.68</c:v>
                </c:pt>
                <c:pt idx="110">
                  <c:v>147.38999999999999</c:v>
                </c:pt>
                <c:pt idx="111">
                  <c:v>149.13</c:v>
                </c:pt>
                <c:pt idx="112">
                  <c:v>150.38999999999999</c:v>
                </c:pt>
                <c:pt idx="113">
                  <c:v>152.62</c:v>
                </c:pt>
                <c:pt idx="114">
                  <c:v>154.37</c:v>
                </c:pt>
                <c:pt idx="115">
                  <c:v>156.13</c:v>
                </c:pt>
                <c:pt idx="116">
                  <c:v>157.9</c:v>
                </c:pt>
                <c:pt idx="117">
                  <c:v>159.68</c:v>
                </c:pt>
                <c:pt idx="118">
                  <c:v>161.46</c:v>
                </c:pt>
                <c:pt idx="119">
                  <c:v>163.26</c:v>
                </c:pt>
                <c:pt idx="120">
                  <c:v>164.55</c:v>
                </c:pt>
                <c:pt idx="121">
                  <c:v>166.87</c:v>
                </c:pt>
                <c:pt idx="122">
                  <c:v>168.69</c:v>
                </c:pt>
                <c:pt idx="123">
                  <c:v>170.51</c:v>
                </c:pt>
                <c:pt idx="124">
                  <c:v>172.34</c:v>
                </c:pt>
                <c:pt idx="125">
                  <c:v>174.19</c:v>
                </c:pt>
                <c:pt idx="126">
                  <c:v>176.04</c:v>
                </c:pt>
                <c:pt idx="127">
                  <c:v>177.9</c:v>
                </c:pt>
                <c:pt idx="128">
                  <c:v>179.22</c:v>
                </c:pt>
                <c:pt idx="129">
                  <c:v>183.69</c:v>
                </c:pt>
                <c:pt idx="130">
                  <c:v>185.55</c:v>
                </c:pt>
                <c:pt idx="131">
                  <c:v>187.43</c:v>
                </c:pt>
                <c:pt idx="132">
                  <c:v>189.31</c:v>
                </c:pt>
                <c:pt idx="133">
                  <c:v>191.2</c:v>
                </c:pt>
                <c:pt idx="134">
                  <c:v>193.1</c:v>
                </c:pt>
                <c:pt idx="135">
                  <c:v>195.01</c:v>
                </c:pt>
                <c:pt idx="136">
                  <c:v>196.34</c:v>
                </c:pt>
                <c:pt idx="137">
                  <c:v>198.84</c:v>
                </c:pt>
                <c:pt idx="138">
                  <c:v>200.77</c:v>
                </c:pt>
                <c:pt idx="139">
                  <c:v>202.71</c:v>
                </c:pt>
                <c:pt idx="140">
                  <c:v>204.65</c:v>
                </c:pt>
                <c:pt idx="141">
                  <c:v>206.61</c:v>
                </c:pt>
                <c:pt idx="142">
                  <c:v>208.72</c:v>
                </c:pt>
                <c:pt idx="143">
                  <c:v>210.89</c:v>
                </c:pt>
                <c:pt idx="144">
                  <c:v>212.45</c:v>
                </c:pt>
                <c:pt idx="145">
                  <c:v>215.09</c:v>
                </c:pt>
                <c:pt idx="146">
                  <c:v>217.08</c:v>
                </c:pt>
                <c:pt idx="147">
                  <c:v>219.09</c:v>
                </c:pt>
                <c:pt idx="148">
                  <c:v>221.1</c:v>
                </c:pt>
                <c:pt idx="149">
                  <c:v>223.13</c:v>
                </c:pt>
                <c:pt idx="150">
                  <c:v>225.15</c:v>
                </c:pt>
                <c:pt idx="151">
                  <c:v>227.19</c:v>
                </c:pt>
                <c:pt idx="152">
                  <c:v>228.6</c:v>
                </c:pt>
                <c:pt idx="153">
                  <c:v>231.29</c:v>
                </c:pt>
                <c:pt idx="154">
                  <c:v>233.35</c:v>
                </c:pt>
                <c:pt idx="155">
                  <c:v>235.43</c:v>
                </c:pt>
                <c:pt idx="156">
                  <c:v>237.5</c:v>
                </c:pt>
                <c:pt idx="157">
                  <c:v>239.59</c:v>
                </c:pt>
                <c:pt idx="158">
                  <c:v>241.68</c:v>
                </c:pt>
                <c:pt idx="159">
                  <c:v>243.79</c:v>
                </c:pt>
                <c:pt idx="160">
                  <c:v>245.22</c:v>
                </c:pt>
                <c:pt idx="161">
                  <c:v>248.01</c:v>
                </c:pt>
                <c:pt idx="162">
                  <c:v>250.14</c:v>
                </c:pt>
                <c:pt idx="163">
                  <c:v>252.28</c:v>
                </c:pt>
                <c:pt idx="164">
                  <c:v>254.41</c:v>
                </c:pt>
                <c:pt idx="165">
                  <c:v>256.57</c:v>
                </c:pt>
                <c:pt idx="166">
                  <c:v>258.72000000000003</c:v>
                </c:pt>
                <c:pt idx="167">
                  <c:v>260.89</c:v>
                </c:pt>
                <c:pt idx="168">
                  <c:v>262.36</c:v>
                </c:pt>
                <c:pt idx="169">
                  <c:v>265.25</c:v>
                </c:pt>
                <c:pt idx="170">
                  <c:v>267.43</c:v>
                </c:pt>
                <c:pt idx="171">
                  <c:v>269.63</c:v>
                </c:pt>
                <c:pt idx="172">
                  <c:v>271.83999999999997</c:v>
                </c:pt>
                <c:pt idx="173">
                  <c:v>274.06</c:v>
                </c:pt>
                <c:pt idx="174">
                  <c:v>276.27</c:v>
                </c:pt>
                <c:pt idx="175">
                  <c:v>278.51</c:v>
                </c:pt>
                <c:pt idx="176">
                  <c:v>280.01</c:v>
                </c:pt>
                <c:pt idx="177">
                  <c:v>282.99</c:v>
                </c:pt>
                <c:pt idx="178">
                  <c:v>285.24</c:v>
                </c:pt>
                <c:pt idx="179">
                  <c:v>287.51</c:v>
                </c:pt>
                <c:pt idx="180">
                  <c:v>289.77</c:v>
                </c:pt>
                <c:pt idx="181">
                  <c:v>292.06</c:v>
                </c:pt>
                <c:pt idx="182">
                  <c:v>294.33999999999997</c:v>
                </c:pt>
                <c:pt idx="183">
                  <c:v>296.63</c:v>
                </c:pt>
                <c:pt idx="184">
                  <c:v>298.17</c:v>
                </c:pt>
                <c:pt idx="185">
                  <c:v>301.25</c:v>
                </c:pt>
                <c:pt idx="186">
                  <c:v>303.56</c:v>
                </c:pt>
                <c:pt idx="187">
                  <c:v>305.89</c:v>
                </c:pt>
                <c:pt idx="188">
                  <c:v>308.22000000000003</c:v>
                </c:pt>
                <c:pt idx="189">
                  <c:v>310.57</c:v>
                </c:pt>
                <c:pt idx="190">
                  <c:v>312.91000000000003</c:v>
                </c:pt>
                <c:pt idx="191">
                  <c:v>315.27</c:v>
                </c:pt>
                <c:pt idx="192">
                  <c:v>316.83999999999997</c:v>
                </c:pt>
                <c:pt idx="193">
                  <c:v>320.01</c:v>
                </c:pt>
                <c:pt idx="194">
                  <c:v>322.39</c:v>
                </c:pt>
                <c:pt idx="195">
                  <c:v>324.79000000000002</c:v>
                </c:pt>
                <c:pt idx="196">
                  <c:v>327.18</c:v>
                </c:pt>
                <c:pt idx="197">
                  <c:v>329.59</c:v>
                </c:pt>
                <c:pt idx="198">
                  <c:v>332</c:v>
                </c:pt>
                <c:pt idx="199">
                  <c:v>334.43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94-2046-99D1-CBFA12581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5215"/>
        <c:axId val="1564161007"/>
      </c:scatterChart>
      <c:valAx>
        <c:axId val="154238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变量的数量</a:t>
                </a:r>
              </a:p>
            </c:rich>
          </c:tx>
          <c:layout>
            <c:manualLayout>
              <c:xMode val="edge"/>
              <c:yMode val="edge"/>
              <c:x val="0.10086241866202857"/>
              <c:y val="0.970420318963886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4161007"/>
        <c:crosses val="autoZero"/>
        <c:crossBetween val="midCat"/>
      </c:valAx>
      <c:valAx>
        <c:axId val="15641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二进制大小</a:t>
                </a:r>
                <a:r>
                  <a:rPr lang="en-US"/>
                  <a:t>()KB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5.6457304163726185E-3"/>
              <c:y val="0.79025295314368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38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503115</xdr:colOff>
      <xdr:row>9</xdr:row>
      <xdr:rowOff>146538</xdr:rowOff>
    </xdr:from>
    <xdr:to>
      <xdr:col>10</xdr:col>
      <xdr:colOff>1152768</xdr:colOff>
      <xdr:row>29</xdr:row>
      <xdr:rowOff>169984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E3F870B-BA32-314D-89AE-DE5ED410B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176</xdr:row>
      <xdr:rowOff>45720</xdr:rowOff>
    </xdr:from>
    <xdr:to>
      <xdr:col>15</xdr:col>
      <xdr:colOff>152400</xdr:colOff>
      <xdr:row>211</xdr:row>
      <xdr:rowOff>33019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2AFD88-9C26-2648-8FA1-BBE969294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wift-Struct:Class&#22823;&#2356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实际代码测试"/>
      <sheetName val="实际代码测试"/>
      <sheetName val="实际代码测试"/>
      <sheetName val="实际代码测试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992F-8D18-8246-8036-58C47FCB0C65}">
  <dimension ref="A1:E162"/>
  <sheetViews>
    <sheetView topLeftCell="A2" zoomScale="130" zoomScaleNormal="130" workbookViewId="0">
      <selection activeCell="D18" sqref="D18"/>
    </sheetView>
  </sheetViews>
  <sheetFormatPr baseColWidth="10" defaultRowHeight="16"/>
  <cols>
    <col min="2" max="3" width="14.5" bestFit="1" customWidth="1"/>
    <col min="4" max="4" width="19.5" customWidth="1"/>
    <col min="5" max="5" width="20" customWidth="1"/>
    <col min="9" max="9" width="12.1640625" bestFit="1" customWidth="1"/>
    <col min="10" max="10" width="12.83203125" bestFit="1" customWidth="1"/>
    <col min="11" max="11" width="22.33203125" bestFit="1" customWidth="1"/>
    <col min="12" max="12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f>ABS(0.7+0.715*A2)</f>
        <v>1.415</v>
      </c>
      <c r="C2">
        <f>ABS(0.15+0.41*A2)</f>
        <v>0.55999999999999994</v>
      </c>
      <c r="D2">
        <f>ABS(6.54+(A2)*ABS(LN((A2))/LN(0.00000910046117)+1.6))</f>
        <v>8.14</v>
      </c>
      <c r="E2">
        <f>ABS(6.39+A2*ABS(0.00007689*A2*A2-0.01596722*A2+1.75589033))</f>
        <v>8.129999999999999</v>
      </c>
    </row>
    <row r="3" spans="1:5">
      <c r="A3">
        <v>2</v>
      </c>
      <c r="B3">
        <f t="shared" ref="B3:B66" si="0">ABS(0.7+0.715*A3)</f>
        <v>2.13</v>
      </c>
      <c r="C3">
        <f t="shared" ref="C3:C66" si="1">ABS(0.15+0.41*A3)</f>
        <v>0.97</v>
      </c>
      <c r="D3">
        <f t="shared" ref="D3:D66" si="2">ABS(6.54+(A3)*ABS(LN((A3))/LN(0.00000910046117)+1.6))</f>
        <v>9.6205658473385149</v>
      </c>
      <c r="E3">
        <f t="shared" ref="E3:E66" si="3">ABS(6.39+A3*ABS(0.00007689*A3*A3-0.01596722*A3+1.75589033))</f>
        <v>9.8385268999999997</v>
      </c>
    </row>
    <row r="4" spans="1:5">
      <c r="A4">
        <v>3</v>
      </c>
      <c r="B4">
        <f t="shared" si="0"/>
        <v>2.8449999999999998</v>
      </c>
      <c r="C4">
        <f t="shared" si="1"/>
        <v>1.38</v>
      </c>
      <c r="D4">
        <f t="shared" si="2"/>
        <v>11.056052020089208</v>
      </c>
      <c r="E4">
        <f t="shared" si="3"/>
        <v>11.516042039999999</v>
      </c>
    </row>
    <row r="5" spans="1:5">
      <c r="A5">
        <v>4</v>
      </c>
      <c r="B5">
        <f t="shared" si="0"/>
        <v>3.5599999999999996</v>
      </c>
      <c r="C5">
        <f t="shared" si="1"/>
        <v>1.7899999999999998</v>
      </c>
      <c r="D5">
        <f t="shared" si="2"/>
        <v>12.462263389354057</v>
      </c>
      <c r="E5">
        <f t="shared" si="3"/>
        <v>13.163006759999998</v>
      </c>
    </row>
    <row r="6" spans="1:5">
      <c r="A6">
        <v>5</v>
      </c>
      <c r="B6">
        <f t="shared" si="0"/>
        <v>4.2749999999999995</v>
      </c>
      <c r="C6">
        <f t="shared" si="1"/>
        <v>2.1999999999999997</v>
      </c>
      <c r="D6">
        <f t="shared" si="2"/>
        <v>13.846706213615576</v>
      </c>
      <c r="E6">
        <f t="shared" si="3"/>
        <v>14.779882399999998</v>
      </c>
    </row>
    <row r="7" spans="1:5">
      <c r="A7">
        <v>6</v>
      </c>
      <c r="B7">
        <f t="shared" si="0"/>
        <v>4.99</v>
      </c>
      <c r="C7">
        <f t="shared" si="1"/>
        <v>2.61</v>
      </c>
      <c r="D7">
        <f t="shared" si="2"/>
        <v>15.213801582193959</v>
      </c>
      <c r="E7">
        <f t="shared" si="3"/>
        <v>16.367130299999999</v>
      </c>
    </row>
    <row r="8" spans="1:5">
      <c r="A8">
        <v>7</v>
      </c>
      <c r="B8">
        <f t="shared" si="0"/>
        <v>5.7050000000000001</v>
      </c>
      <c r="C8">
        <f t="shared" si="1"/>
        <v>3.0199999999999996</v>
      </c>
      <c r="D8">
        <f t="shared" si="2"/>
        <v>16.566470802823993</v>
      </c>
      <c r="E8">
        <f t="shared" si="3"/>
        <v>17.9252118</v>
      </c>
    </row>
    <row r="9" spans="1:5">
      <c r="A9">
        <v>8</v>
      </c>
      <c r="B9">
        <f t="shared" si="0"/>
        <v>6.42</v>
      </c>
      <c r="C9">
        <f t="shared" si="1"/>
        <v>3.4299999999999997</v>
      </c>
      <c r="D9">
        <f t="shared" si="2"/>
        <v>17.906790168062169</v>
      </c>
      <c r="E9">
        <f t="shared" si="3"/>
        <v>19.45458824</v>
      </c>
    </row>
    <row r="10" spans="1:5">
      <c r="A10">
        <v>9</v>
      </c>
      <c r="B10">
        <f t="shared" si="0"/>
        <v>7.1349999999999998</v>
      </c>
      <c r="C10">
        <f t="shared" si="1"/>
        <v>3.84</v>
      </c>
      <c r="D10">
        <f t="shared" si="2"/>
        <v>19.236312120535249</v>
      </c>
      <c r="E10">
        <f t="shared" si="3"/>
        <v>20.955720959999997</v>
      </c>
    </row>
    <row r="11" spans="1:5">
      <c r="A11">
        <v>10</v>
      </c>
      <c r="B11">
        <f t="shared" si="0"/>
        <v>7.85</v>
      </c>
      <c r="C11">
        <f t="shared" si="1"/>
        <v>4.25</v>
      </c>
      <c r="D11">
        <f t="shared" si="2"/>
        <v>20.556241663923718</v>
      </c>
      <c r="E11">
        <f t="shared" si="3"/>
        <v>22.4290713</v>
      </c>
    </row>
    <row r="12" spans="1:5">
      <c r="A12">
        <v>11</v>
      </c>
      <c r="B12">
        <f t="shared" si="0"/>
        <v>8.5649999999999995</v>
      </c>
      <c r="C12">
        <f t="shared" si="1"/>
        <v>4.66</v>
      </c>
      <c r="D12">
        <f t="shared" si="2"/>
        <v>21.867541437657358</v>
      </c>
      <c r="E12">
        <f t="shared" si="3"/>
        <v>23.8751006</v>
      </c>
    </row>
    <row r="13" spans="1:5">
      <c r="A13">
        <v>12</v>
      </c>
      <c r="B13">
        <f t="shared" si="0"/>
        <v>9.2799999999999994</v>
      </c>
      <c r="C13">
        <f t="shared" si="1"/>
        <v>5.07</v>
      </c>
      <c r="D13">
        <f t="shared" si="2"/>
        <v>23.170998248419004</v>
      </c>
      <c r="E13">
        <f t="shared" si="3"/>
        <v>25.2942702</v>
      </c>
    </row>
    <row r="14" spans="1:5">
      <c r="A14">
        <v>13</v>
      </c>
      <c r="B14">
        <f t="shared" si="0"/>
        <v>9.9949999999999992</v>
      </c>
      <c r="C14">
        <f t="shared" si="1"/>
        <v>5.48</v>
      </c>
      <c r="D14">
        <f t="shared" si="2"/>
        <v>24.467267265627921</v>
      </c>
      <c r="E14">
        <f t="shared" si="3"/>
        <v>26.687041440000002</v>
      </c>
    </row>
    <row r="15" spans="1:5">
      <c r="A15">
        <v>14</v>
      </c>
      <c r="B15">
        <f t="shared" si="0"/>
        <v>10.709999999999999</v>
      </c>
      <c r="C15">
        <f t="shared" si="1"/>
        <v>5.89</v>
      </c>
      <c r="D15">
        <f t="shared" si="2"/>
        <v>25.756902537017584</v>
      </c>
      <c r="E15">
        <f t="shared" si="3"/>
        <v>28.053875659999999</v>
      </c>
    </row>
    <row r="16" spans="1:5">
      <c r="A16">
        <v>15</v>
      </c>
      <c r="B16">
        <f t="shared" si="0"/>
        <v>11.424999999999999</v>
      </c>
      <c r="C16">
        <f t="shared" si="1"/>
        <v>6.3</v>
      </c>
      <c r="D16">
        <f t="shared" si="2"/>
        <v>27.040378741292763</v>
      </c>
      <c r="E16">
        <f t="shared" si="3"/>
        <v>29.395234199999997</v>
      </c>
    </row>
    <row r="17" spans="1:5">
      <c r="A17">
        <v>16</v>
      </c>
      <c r="B17">
        <f t="shared" si="0"/>
        <v>12.139999999999999</v>
      </c>
      <c r="C17">
        <f t="shared" si="1"/>
        <v>6.71</v>
      </c>
      <c r="D17">
        <f t="shared" si="2"/>
        <v>28.318107114832451</v>
      </c>
      <c r="E17">
        <f t="shared" si="3"/>
        <v>30.7115784</v>
      </c>
    </row>
    <row r="18" spans="1:5">
      <c r="A18">
        <v>17</v>
      </c>
      <c r="B18">
        <f t="shared" si="0"/>
        <v>12.854999999999999</v>
      </c>
      <c r="C18">
        <f t="shared" si="1"/>
        <v>7.12</v>
      </c>
      <c r="D18">
        <f t="shared" si="2"/>
        <v>29.590447381669627</v>
      </c>
      <c r="E18">
        <f t="shared" si="3"/>
        <v>32.003369599999999</v>
      </c>
    </row>
    <row r="19" spans="1:5">
      <c r="A19">
        <v>18</v>
      </c>
      <c r="B19">
        <f t="shared" si="0"/>
        <v>13.569999999999999</v>
      </c>
      <c r="C19">
        <f t="shared" si="1"/>
        <v>7.53</v>
      </c>
      <c r="D19">
        <f t="shared" si="2"/>
        <v>30.857716867117126</v>
      </c>
      <c r="E19">
        <f t="shared" si="3"/>
        <v>33.271069140000002</v>
      </c>
    </row>
    <row r="20" spans="1:5">
      <c r="A20">
        <v>19</v>
      </c>
      <c r="B20">
        <f t="shared" si="0"/>
        <v>14.284999999999998</v>
      </c>
      <c r="C20">
        <f t="shared" si="1"/>
        <v>7.9399999999999995</v>
      </c>
      <c r="D20">
        <f t="shared" si="2"/>
        <v>32.120197580212299</v>
      </c>
      <c r="E20">
        <f t="shared" si="3"/>
        <v>34.515138360000002</v>
      </c>
    </row>
    <row r="21" spans="1:5">
      <c r="A21">
        <v>20</v>
      </c>
      <c r="B21">
        <f t="shared" si="0"/>
        <v>14.999999999999998</v>
      </c>
      <c r="C21">
        <f t="shared" si="1"/>
        <v>8.35</v>
      </c>
      <c r="D21">
        <f t="shared" si="2"/>
        <v>33.378141801232573</v>
      </c>
      <c r="E21">
        <f t="shared" si="3"/>
        <v>35.736038599999993</v>
      </c>
    </row>
    <row r="22" spans="1:5">
      <c r="A22">
        <v>21</v>
      </c>
      <c r="B22">
        <f t="shared" si="0"/>
        <v>15.714999999999998</v>
      </c>
      <c r="C22">
        <f t="shared" si="1"/>
        <v>8.76</v>
      </c>
      <c r="D22">
        <f t="shared" si="2"/>
        <v>34.631776549096443</v>
      </c>
      <c r="E22">
        <f t="shared" si="3"/>
        <v>36.934231199999999</v>
      </c>
    </row>
    <row r="23" spans="1:5">
      <c r="A23">
        <v>22</v>
      </c>
      <c r="B23">
        <f t="shared" si="0"/>
        <v>16.43</v>
      </c>
      <c r="C23">
        <f t="shared" si="1"/>
        <v>9.17</v>
      </c>
      <c r="D23">
        <f t="shared" si="2"/>
        <v>35.881307196038371</v>
      </c>
      <c r="E23">
        <f t="shared" si="3"/>
        <v>38.110177499999999</v>
      </c>
    </row>
    <row r="24" spans="1:5">
      <c r="A24">
        <v>23</v>
      </c>
      <c r="B24">
        <f t="shared" si="0"/>
        <v>17.145</v>
      </c>
      <c r="C24">
        <f t="shared" si="1"/>
        <v>9.58</v>
      </c>
      <c r="D24">
        <f t="shared" si="2"/>
        <v>37.126920423815868</v>
      </c>
      <c r="E24">
        <f t="shared" si="3"/>
        <v>39.264338840000001</v>
      </c>
    </row>
    <row r="25" spans="1:5">
      <c r="A25">
        <v>24</v>
      </c>
      <c r="B25">
        <f t="shared" si="0"/>
        <v>17.86</v>
      </c>
      <c r="C25">
        <f t="shared" si="1"/>
        <v>9.99</v>
      </c>
      <c r="D25">
        <f t="shared" si="2"/>
        <v>38.368786664900171</v>
      </c>
      <c r="E25">
        <f t="shared" si="3"/>
        <v>40.397176560000005</v>
      </c>
    </row>
    <row r="26" spans="1:5">
      <c r="A26">
        <v>25</v>
      </c>
      <c r="B26">
        <f t="shared" si="0"/>
        <v>18.574999999999999</v>
      </c>
      <c r="C26">
        <f t="shared" si="1"/>
        <v>10.4</v>
      </c>
      <c r="D26">
        <f t="shared" si="2"/>
        <v>39.60706213615574</v>
      </c>
      <c r="E26">
        <f t="shared" si="3"/>
        <v>41.509152</v>
      </c>
    </row>
    <row r="27" spans="1:5">
      <c r="A27">
        <v>26</v>
      </c>
      <c r="B27">
        <f t="shared" si="0"/>
        <v>19.29</v>
      </c>
      <c r="C27">
        <f t="shared" si="1"/>
        <v>10.81</v>
      </c>
      <c r="D27">
        <f t="shared" si="2"/>
        <v>40.841890546656522</v>
      </c>
      <c r="E27">
        <f t="shared" si="3"/>
        <v>42.6007265</v>
      </c>
    </row>
    <row r="28" spans="1:5">
      <c r="A28">
        <v>27</v>
      </c>
      <c r="B28">
        <f t="shared" si="0"/>
        <v>20.004999999999999</v>
      </c>
      <c r="C28">
        <f t="shared" si="1"/>
        <v>11.219999999999999</v>
      </c>
      <c r="D28">
        <f t="shared" si="2"/>
        <v>42.073404542408632</v>
      </c>
      <c r="E28">
        <f t="shared" si="3"/>
        <v>43.6723614</v>
      </c>
    </row>
    <row r="29" spans="1:5">
      <c r="A29">
        <v>28</v>
      </c>
      <c r="B29">
        <f t="shared" si="0"/>
        <v>20.72</v>
      </c>
      <c r="C29">
        <f t="shared" si="1"/>
        <v>11.629999999999999</v>
      </c>
      <c r="D29">
        <f t="shared" si="2"/>
        <v>43.301726936774372</v>
      </c>
      <c r="E29">
        <f t="shared" si="3"/>
        <v>44.72451804</v>
      </c>
    </row>
    <row r="30" spans="1:5">
      <c r="A30">
        <v>29</v>
      </c>
      <c r="B30">
        <f t="shared" si="0"/>
        <v>21.434999999999999</v>
      </c>
      <c r="C30">
        <f t="shared" si="1"/>
        <v>12.04</v>
      </c>
      <c r="D30">
        <f t="shared" si="2"/>
        <v>44.526971764919374</v>
      </c>
      <c r="E30">
        <f t="shared" si="3"/>
        <v>45.757657760000001</v>
      </c>
    </row>
    <row r="31" spans="1:5">
      <c r="A31">
        <v>30</v>
      </c>
      <c r="B31">
        <f t="shared" si="0"/>
        <v>22.15</v>
      </c>
      <c r="C31">
        <f t="shared" si="1"/>
        <v>12.45</v>
      </c>
      <c r="D31">
        <f t="shared" si="2"/>
        <v>45.749245192663238</v>
      </c>
      <c r="E31">
        <f t="shared" si="3"/>
        <v>46.772241899999997</v>
      </c>
    </row>
    <row r="32" spans="1:5">
      <c r="A32">
        <v>31</v>
      </c>
      <c r="B32">
        <f t="shared" si="0"/>
        <v>22.864999999999998</v>
      </c>
      <c r="C32">
        <f t="shared" si="1"/>
        <v>12.86</v>
      </c>
      <c r="D32">
        <f t="shared" si="2"/>
        <v>46.968646304029392</v>
      </c>
      <c r="E32">
        <f t="shared" si="3"/>
        <v>47.768731800000005</v>
      </c>
    </row>
    <row r="33" spans="1:5">
      <c r="A33">
        <v>32</v>
      </c>
      <c r="B33">
        <f t="shared" si="0"/>
        <v>23.58</v>
      </c>
      <c r="C33">
        <f t="shared" si="1"/>
        <v>13.27</v>
      </c>
      <c r="D33">
        <f t="shared" si="2"/>
        <v>48.185267787081123</v>
      </c>
      <c r="E33">
        <f t="shared" si="3"/>
        <v>48.747588800000003</v>
      </c>
    </row>
    <row r="34" spans="1:5">
      <c r="A34">
        <v>33</v>
      </c>
      <c r="B34">
        <f t="shared" si="0"/>
        <v>24.294999999999998</v>
      </c>
      <c r="C34">
        <f t="shared" si="1"/>
        <v>13.68</v>
      </c>
      <c r="D34">
        <f t="shared" si="2"/>
        <v>49.399196533953372</v>
      </c>
      <c r="E34">
        <f t="shared" si="3"/>
        <v>49.709274239999999</v>
      </c>
    </row>
    <row r="35" spans="1:5">
      <c r="A35">
        <v>34</v>
      </c>
      <c r="B35">
        <f t="shared" si="0"/>
        <v>25.009999999999998</v>
      </c>
      <c r="C35">
        <f t="shared" si="1"/>
        <v>14.09</v>
      </c>
      <c r="D35">
        <f t="shared" si="2"/>
        <v>50.610514168093985</v>
      </c>
      <c r="E35">
        <f t="shared" si="3"/>
        <v>50.654249459999996</v>
      </c>
    </row>
    <row r="36" spans="1:5">
      <c r="A36">
        <v>35</v>
      </c>
      <c r="B36">
        <f t="shared" si="0"/>
        <v>25.724999999999998</v>
      </c>
      <c r="C36">
        <f t="shared" si="1"/>
        <v>14.5</v>
      </c>
      <c r="D36">
        <f t="shared" si="2"/>
        <v>51.819297509428985</v>
      </c>
      <c r="E36">
        <f t="shared" si="3"/>
        <v>51.582975800000007</v>
      </c>
    </row>
    <row r="37" spans="1:5">
      <c r="A37">
        <v>36</v>
      </c>
      <c r="B37">
        <f t="shared" si="0"/>
        <v>26.439999999999998</v>
      </c>
      <c r="C37">
        <f t="shared" si="1"/>
        <v>14.91</v>
      </c>
      <c r="D37">
        <f t="shared" si="2"/>
        <v>53.025618986327508</v>
      </c>
      <c r="E37">
        <f t="shared" si="3"/>
        <v>52.495914599999999</v>
      </c>
    </row>
    <row r="38" spans="1:5">
      <c r="A38">
        <v>37</v>
      </c>
      <c r="B38">
        <f t="shared" si="0"/>
        <v>27.154999999999998</v>
      </c>
      <c r="C38">
        <f t="shared" si="1"/>
        <v>15.32</v>
      </c>
      <c r="D38">
        <f t="shared" si="2"/>
        <v>54.22954700176173</v>
      </c>
      <c r="E38">
        <f t="shared" si="3"/>
        <v>53.393527199999994</v>
      </c>
    </row>
    <row r="39" spans="1:5">
      <c r="A39">
        <v>38</v>
      </c>
      <c r="B39">
        <f t="shared" si="0"/>
        <v>27.869999999999997</v>
      </c>
      <c r="C39">
        <f t="shared" si="1"/>
        <v>15.729999999999999</v>
      </c>
      <c r="D39">
        <f t="shared" si="2"/>
        <v>55.431146259856362</v>
      </c>
      <c r="E39">
        <f t="shared" si="3"/>
        <v>54.276274939999993</v>
      </c>
    </row>
    <row r="40" spans="1:5">
      <c r="A40">
        <v>39</v>
      </c>
      <c r="B40">
        <f t="shared" si="0"/>
        <v>28.584999999999997</v>
      </c>
      <c r="C40">
        <f t="shared" si="1"/>
        <v>16.139999999999997</v>
      </c>
      <c r="D40">
        <f t="shared" si="2"/>
        <v>56.630478058043472</v>
      </c>
      <c r="E40">
        <f t="shared" si="3"/>
        <v>55.144619160000005</v>
      </c>
    </row>
    <row r="41" spans="1:5">
      <c r="A41">
        <v>40</v>
      </c>
      <c r="B41">
        <f t="shared" si="0"/>
        <v>29.299999999999997</v>
      </c>
      <c r="C41">
        <f t="shared" si="1"/>
        <v>16.549999999999997</v>
      </c>
      <c r="D41">
        <f t="shared" si="2"/>
        <v>57.827600549235434</v>
      </c>
      <c r="E41">
        <f t="shared" si="3"/>
        <v>55.999021200000001</v>
      </c>
    </row>
    <row r="42" spans="1:5">
      <c r="A42">
        <v>41</v>
      </c>
      <c r="B42">
        <f t="shared" si="0"/>
        <v>30.014999999999997</v>
      </c>
      <c r="C42">
        <f t="shared" si="1"/>
        <v>16.959999999999997</v>
      </c>
      <c r="D42">
        <f t="shared" si="2"/>
        <v>59.02256897776617</v>
      </c>
      <c r="E42">
        <f t="shared" si="3"/>
        <v>56.839942399999998</v>
      </c>
    </row>
    <row r="43" spans="1:5">
      <c r="A43">
        <v>42</v>
      </c>
      <c r="B43">
        <f t="shared" si="0"/>
        <v>30.729999999999997</v>
      </c>
      <c r="C43">
        <f t="shared" si="1"/>
        <v>17.369999999999997</v>
      </c>
      <c r="D43">
        <f t="shared" si="2"/>
        <v>60.21543589230167</v>
      </c>
      <c r="E43">
        <f t="shared" si="3"/>
        <v>57.667844099999996</v>
      </c>
    </row>
    <row r="44" spans="1:5">
      <c r="A44">
        <v>43</v>
      </c>
      <c r="B44">
        <f t="shared" si="0"/>
        <v>31.444999999999997</v>
      </c>
      <c r="C44">
        <f t="shared" si="1"/>
        <v>17.779999999999998</v>
      </c>
      <c r="D44">
        <f t="shared" si="2"/>
        <v>61.406251338463292</v>
      </c>
      <c r="E44">
        <f t="shared" si="3"/>
        <v>58.483187639999997</v>
      </c>
    </row>
    <row r="45" spans="1:5">
      <c r="A45">
        <v>44</v>
      </c>
      <c r="B45">
        <f t="shared" si="0"/>
        <v>32.159999999999997</v>
      </c>
      <c r="C45">
        <f t="shared" si="1"/>
        <v>18.189999999999998</v>
      </c>
      <c r="D45">
        <f t="shared" si="2"/>
        <v>62.595063033524063</v>
      </c>
      <c r="E45">
        <f t="shared" si="3"/>
        <v>59.286434359999994</v>
      </c>
    </row>
    <row r="46" spans="1:5">
      <c r="A46">
        <v>45</v>
      </c>
      <c r="B46">
        <f t="shared" si="0"/>
        <v>32.875</v>
      </c>
      <c r="C46">
        <f t="shared" si="1"/>
        <v>18.599999999999998</v>
      </c>
      <c r="D46">
        <f t="shared" si="2"/>
        <v>63.781916525216417</v>
      </c>
      <c r="E46">
        <f t="shared" si="3"/>
        <v>60.078045599999996</v>
      </c>
    </row>
    <row r="47" spans="1:5">
      <c r="A47">
        <v>46</v>
      </c>
      <c r="B47">
        <f t="shared" si="0"/>
        <v>33.590000000000003</v>
      </c>
      <c r="C47">
        <f t="shared" si="1"/>
        <v>19.009999999999998</v>
      </c>
      <c r="D47">
        <f t="shared" si="2"/>
        <v>64.966855336417552</v>
      </c>
      <c r="E47">
        <f t="shared" si="3"/>
        <v>60.858482699999996</v>
      </c>
    </row>
    <row r="48" spans="1:5">
      <c r="A48">
        <v>47</v>
      </c>
      <c r="B48">
        <f t="shared" si="0"/>
        <v>34.305</v>
      </c>
      <c r="C48">
        <f t="shared" si="1"/>
        <v>19.419999999999998</v>
      </c>
      <c r="D48">
        <f t="shared" si="2"/>
        <v>66.149921097248225</v>
      </c>
      <c r="E48">
        <f t="shared" si="3"/>
        <v>61.628207000000003</v>
      </c>
    </row>
    <row r="49" spans="1:5">
      <c r="A49">
        <v>48</v>
      </c>
      <c r="B49">
        <f t="shared" si="0"/>
        <v>35.020000000000003</v>
      </c>
      <c r="C49">
        <f t="shared" si="1"/>
        <v>19.829999999999998</v>
      </c>
      <c r="D49">
        <f t="shared" si="2"/>
        <v>67.331153665924688</v>
      </c>
      <c r="E49">
        <f t="shared" si="3"/>
        <v>62.387679839999997</v>
      </c>
    </row>
    <row r="50" spans="1:5">
      <c r="A50">
        <v>49</v>
      </c>
      <c r="B50">
        <f t="shared" si="0"/>
        <v>35.734999999999999</v>
      </c>
      <c r="C50">
        <f t="shared" si="1"/>
        <v>20.239999999999998</v>
      </c>
      <c r="D50">
        <f t="shared" si="2"/>
        <v>68.510591239535913</v>
      </c>
      <c r="E50">
        <f t="shared" si="3"/>
        <v>63.13736256</v>
      </c>
    </row>
    <row r="51" spans="1:5">
      <c r="A51">
        <v>50</v>
      </c>
      <c r="B51">
        <f t="shared" si="0"/>
        <v>36.450000000000003</v>
      </c>
      <c r="C51">
        <f t="shared" si="1"/>
        <v>20.65</v>
      </c>
      <c r="D51">
        <f t="shared" si="2"/>
        <v>69.688270455774344</v>
      </c>
      <c r="E51">
        <f t="shared" si="3"/>
        <v>63.877716499999998</v>
      </c>
    </row>
    <row r="52" spans="1:5">
      <c r="A52">
        <v>51</v>
      </c>
      <c r="B52">
        <f t="shared" si="0"/>
        <v>37.164999999999999</v>
      </c>
      <c r="C52">
        <f t="shared" si="1"/>
        <v>21.06</v>
      </c>
      <c r="D52">
        <f t="shared" si="2"/>
        <v>70.864226486525425</v>
      </c>
      <c r="E52">
        <f t="shared" si="3"/>
        <v>64.609202999999994</v>
      </c>
    </row>
    <row r="53" spans="1:5">
      <c r="A53">
        <v>52</v>
      </c>
      <c r="B53">
        <f t="shared" si="0"/>
        <v>37.880000000000003</v>
      </c>
      <c r="C53">
        <f t="shared" si="1"/>
        <v>21.47</v>
      </c>
      <c r="D53">
        <f t="shared" si="2"/>
        <v>72.038493124114424</v>
      </c>
      <c r="E53">
        <f t="shared" si="3"/>
        <v>65.332283399999994</v>
      </c>
    </row>
    <row r="54" spans="1:5">
      <c r="A54">
        <v>53</v>
      </c>
      <c r="B54">
        <f t="shared" si="0"/>
        <v>38.594999999999999</v>
      </c>
      <c r="C54">
        <f t="shared" si="1"/>
        <v>21.88</v>
      </c>
      <c r="D54">
        <f t="shared" si="2"/>
        <v>73.211102860916554</v>
      </c>
      <c r="E54">
        <f t="shared" si="3"/>
        <v>66.047419039999994</v>
      </c>
    </row>
    <row r="55" spans="1:5">
      <c r="A55">
        <v>54</v>
      </c>
      <c r="B55">
        <f t="shared" si="0"/>
        <v>39.31</v>
      </c>
      <c r="C55">
        <f t="shared" si="1"/>
        <v>22.289999999999996</v>
      </c>
      <c r="D55">
        <f t="shared" si="2"/>
        <v>74.382086962957146</v>
      </c>
      <c r="E55">
        <f t="shared" si="3"/>
        <v>66.755071259999994</v>
      </c>
    </row>
    <row r="56" spans="1:5">
      <c r="A56">
        <v>55</v>
      </c>
      <c r="B56">
        <f t="shared" si="0"/>
        <v>40.024999999999999</v>
      </c>
      <c r="C56">
        <f t="shared" si="1"/>
        <v>22.699999999999996</v>
      </c>
      <c r="D56">
        <f t="shared" si="2"/>
        <v>75.551475538058114</v>
      </c>
      <c r="E56">
        <f t="shared" si="3"/>
        <v>67.455701399999995</v>
      </c>
    </row>
    <row r="57" spans="1:5">
      <c r="A57">
        <v>56</v>
      </c>
      <c r="B57">
        <f t="shared" si="0"/>
        <v>40.74</v>
      </c>
      <c r="C57">
        <f t="shared" si="1"/>
        <v>23.109999999999996</v>
      </c>
      <c r="D57">
        <f t="shared" si="2"/>
        <v>76.719297599027129</v>
      </c>
      <c r="E57">
        <f t="shared" si="3"/>
        <v>68.149770799999999</v>
      </c>
    </row>
    <row r="58" spans="1:5">
      <c r="A58">
        <v>57</v>
      </c>
      <c r="B58">
        <f t="shared" si="0"/>
        <v>41.454999999999998</v>
      </c>
      <c r="C58">
        <f t="shared" si="1"/>
        <v>23.519999999999996</v>
      </c>
      <c r="D58">
        <f t="shared" si="2"/>
        <v>77.885581122331871</v>
      </c>
      <c r="E58">
        <f t="shared" si="3"/>
        <v>68.837740799999992</v>
      </c>
    </row>
    <row r="59" spans="1:5">
      <c r="A59">
        <v>58</v>
      </c>
      <c r="B59">
        <f t="shared" si="0"/>
        <v>42.17</v>
      </c>
      <c r="C59">
        <f t="shared" si="1"/>
        <v>23.929999999999996</v>
      </c>
      <c r="D59">
        <f t="shared" si="2"/>
        <v>79.050353102655663</v>
      </c>
      <c r="E59">
        <f t="shared" si="3"/>
        <v>69.520072739999989</v>
      </c>
    </row>
    <row r="60" spans="1:5">
      <c r="A60">
        <v>59</v>
      </c>
      <c r="B60">
        <f t="shared" si="0"/>
        <v>42.884999999999998</v>
      </c>
      <c r="C60">
        <f t="shared" si="1"/>
        <v>24.339999999999996</v>
      </c>
      <c r="D60">
        <f t="shared" si="2"/>
        <v>80.213639603689927</v>
      </c>
      <c r="E60">
        <f t="shared" si="3"/>
        <v>70.197227959999992</v>
      </c>
    </row>
    <row r="61" spans="1:5">
      <c r="A61">
        <v>60</v>
      </c>
      <c r="B61">
        <f t="shared" si="0"/>
        <v>43.6</v>
      </c>
      <c r="C61">
        <f t="shared" si="1"/>
        <v>24.749999999999996</v>
      </c>
      <c r="D61">
        <f t="shared" si="2"/>
        <v>81.375465805481909</v>
      </c>
      <c r="E61">
        <f t="shared" si="3"/>
        <v>70.869667800000002</v>
      </c>
    </row>
    <row r="62" spans="1:5">
      <c r="A62">
        <v>61</v>
      </c>
      <c r="B62">
        <f t="shared" si="0"/>
        <v>44.314999999999998</v>
      </c>
      <c r="C62">
        <f t="shared" si="1"/>
        <v>25.159999999999997</v>
      </c>
      <c r="D62">
        <f t="shared" si="2"/>
        <v>82.535856048625362</v>
      </c>
      <c r="E62">
        <f t="shared" si="3"/>
        <v>71.537853600000005</v>
      </c>
    </row>
    <row r="63" spans="1:5">
      <c r="A63">
        <v>62</v>
      </c>
      <c r="B63">
        <f t="shared" si="0"/>
        <v>45.03</v>
      </c>
      <c r="C63">
        <f t="shared" si="1"/>
        <v>25.569999999999997</v>
      </c>
      <c r="D63">
        <f t="shared" si="2"/>
        <v>83.694833875552732</v>
      </c>
      <c r="E63">
        <f t="shared" si="3"/>
        <v>72.202246699999989</v>
      </c>
    </row>
    <row r="64" spans="1:5">
      <c r="A64">
        <v>63</v>
      </c>
      <c r="B64">
        <f t="shared" si="0"/>
        <v>45.744999999999997</v>
      </c>
      <c r="C64">
        <f t="shared" si="1"/>
        <v>25.979999999999997</v>
      </c>
      <c r="D64">
        <f t="shared" si="2"/>
        <v>84.852422069162699</v>
      </c>
      <c r="E64">
        <f t="shared" si="3"/>
        <v>72.863308439999997</v>
      </c>
    </row>
    <row r="65" spans="1:5">
      <c r="A65">
        <v>64</v>
      </c>
      <c r="B65">
        <f t="shared" si="0"/>
        <v>46.46</v>
      </c>
      <c r="C65">
        <f t="shared" si="1"/>
        <v>26.389999999999997</v>
      </c>
      <c r="D65">
        <f t="shared" si="2"/>
        <v>86.008642688994712</v>
      </c>
      <c r="E65">
        <f t="shared" si="3"/>
        <v>73.521500160000002</v>
      </c>
    </row>
    <row r="66" spans="1:5">
      <c r="A66">
        <v>65</v>
      </c>
      <c r="B66">
        <f t="shared" si="0"/>
        <v>47.175000000000004</v>
      </c>
      <c r="C66">
        <f t="shared" si="1"/>
        <v>26.799999999999997</v>
      </c>
      <c r="D66">
        <f t="shared" si="2"/>
        <v>87.163517105142063</v>
      </c>
      <c r="E66">
        <f t="shared" si="3"/>
        <v>74.177283199999991</v>
      </c>
    </row>
    <row r="67" spans="1:5">
      <c r="A67">
        <v>66</v>
      </c>
      <c r="B67">
        <f t="shared" ref="B67:B130" si="4">ABS(0.7+0.715*A67)</f>
        <v>47.89</v>
      </c>
      <c r="C67">
        <f t="shared" ref="C67:C130" si="5">ABS(0.15+0.41*A67)</f>
        <v>27.209999999999997</v>
      </c>
      <c r="D67">
        <f t="shared" ref="D67:D130" si="6">ABS(6.54+(A67)*ABS(LN((A67))/LN(0.00000910046117)+1.6))</f>
        <v>88.317066030077712</v>
      </c>
      <c r="E67">
        <f t="shared" ref="E67:E130" si="7">ABS(6.39+A67*ABS(0.00007689*A67*A67-0.01596722*A67+1.75589033))</f>
        <v>74.831118900000007</v>
      </c>
    </row>
    <row r="68" spans="1:5">
      <c r="A68">
        <v>67</v>
      </c>
      <c r="B68">
        <f t="shared" si="4"/>
        <v>48.605000000000004</v>
      </c>
      <c r="C68">
        <f t="shared" si="5"/>
        <v>27.619999999999997</v>
      </c>
      <c r="D68">
        <f t="shared" si="6"/>
        <v>89.469309548550683</v>
      </c>
      <c r="E68">
        <f t="shared" si="7"/>
        <v>75.483468599999995</v>
      </c>
    </row>
    <row r="69" spans="1:5">
      <c r="A69">
        <v>68</v>
      </c>
      <c r="B69">
        <f t="shared" si="4"/>
        <v>49.32</v>
      </c>
      <c r="C69">
        <f t="shared" si="5"/>
        <v>28.029999999999998</v>
      </c>
      <c r="D69">
        <f t="shared" si="6"/>
        <v>90.620267145697454</v>
      </c>
      <c r="E69">
        <f t="shared" si="7"/>
        <v>76.134793639999998</v>
      </c>
    </row>
    <row r="70" spans="1:5">
      <c r="A70">
        <v>69</v>
      </c>
      <c r="B70">
        <f t="shared" si="4"/>
        <v>50.035000000000004</v>
      </c>
      <c r="C70">
        <f t="shared" si="5"/>
        <v>28.439999999999998</v>
      </c>
      <c r="D70">
        <f t="shared" si="6"/>
        <v>91.769957733499382</v>
      </c>
      <c r="E70">
        <f t="shared" si="7"/>
        <v>76.785555359999989</v>
      </c>
    </row>
    <row r="71" spans="1:5">
      <c r="A71">
        <v>70</v>
      </c>
      <c r="B71">
        <f t="shared" si="4"/>
        <v>50.75</v>
      </c>
      <c r="C71">
        <f t="shared" si="5"/>
        <v>28.849999999999998</v>
      </c>
      <c r="D71">
        <f t="shared" si="6"/>
        <v>92.91839967570597</v>
      </c>
      <c r="E71">
        <f t="shared" si="7"/>
        <v>77.436215100000013</v>
      </c>
    </row>
    <row r="72" spans="1:5">
      <c r="A72">
        <v>71</v>
      </c>
      <c r="B72">
        <f t="shared" si="4"/>
        <v>51.465000000000003</v>
      </c>
      <c r="C72">
        <f t="shared" si="5"/>
        <v>29.259999999999998</v>
      </c>
      <c r="D72">
        <f t="shared" si="6"/>
        <v>94.065610811333826</v>
      </c>
      <c r="E72">
        <f t="shared" si="7"/>
        <v>78.087234199999997</v>
      </c>
    </row>
    <row r="73" spans="1:5">
      <c r="A73">
        <v>72</v>
      </c>
      <c r="B73">
        <f t="shared" si="4"/>
        <v>52.18</v>
      </c>
      <c r="C73">
        <f t="shared" si="5"/>
        <v>29.669999999999998</v>
      </c>
      <c r="D73">
        <f t="shared" si="6"/>
        <v>95.211608476841533</v>
      </c>
      <c r="E73">
        <f t="shared" si="7"/>
        <v>78.739073999999988</v>
      </c>
    </row>
    <row r="74" spans="1:5">
      <c r="A74">
        <v>73</v>
      </c>
      <c r="B74">
        <f t="shared" si="4"/>
        <v>52.895000000000003</v>
      </c>
      <c r="C74">
        <f t="shared" si="5"/>
        <v>30.08</v>
      </c>
      <c r="D74">
        <f t="shared" si="6"/>
        <v>96.356409527072188</v>
      </c>
      <c r="E74">
        <f t="shared" si="7"/>
        <v>79.392195839999985</v>
      </c>
    </row>
    <row r="75" spans="1:5">
      <c r="A75">
        <v>74</v>
      </c>
      <c r="B75">
        <f t="shared" si="4"/>
        <v>53.61</v>
      </c>
      <c r="C75">
        <f t="shared" si="5"/>
        <v>30.49</v>
      </c>
      <c r="D75">
        <f t="shared" si="6"/>
        <v>97.50003035504848</v>
      </c>
      <c r="E75">
        <f t="shared" si="7"/>
        <v>80.047061060000004</v>
      </c>
    </row>
    <row r="76" spans="1:5">
      <c r="A76">
        <v>75</v>
      </c>
      <c r="B76">
        <f t="shared" si="4"/>
        <v>54.325000000000003</v>
      </c>
      <c r="C76">
        <f t="shared" si="5"/>
        <v>30.899999999999995</v>
      </c>
      <c r="D76">
        <f t="shared" si="6"/>
        <v>98.642486910697428</v>
      </c>
      <c r="E76">
        <f t="shared" si="7"/>
        <v>80.704131000000004</v>
      </c>
    </row>
    <row r="77" spans="1:5">
      <c r="A77">
        <v>76</v>
      </c>
      <c r="B77">
        <f t="shared" si="4"/>
        <v>55.04</v>
      </c>
      <c r="C77">
        <f t="shared" si="5"/>
        <v>31.309999999999995</v>
      </c>
      <c r="D77">
        <f t="shared" si="6"/>
        <v>99.78379471857626</v>
      </c>
      <c r="E77">
        <f t="shared" si="7"/>
        <v>81.363866999999999</v>
      </c>
    </row>
    <row r="78" spans="1:5">
      <c r="A78">
        <v>77</v>
      </c>
      <c r="B78">
        <f t="shared" si="4"/>
        <v>55.755000000000003</v>
      </c>
      <c r="C78">
        <f t="shared" si="5"/>
        <v>31.719999999999995</v>
      </c>
      <c r="D78">
        <f t="shared" si="6"/>
        <v>100.92396889466544</v>
      </c>
      <c r="E78">
        <f t="shared" si="7"/>
        <v>82.026730399999991</v>
      </c>
    </row>
    <row r="79" spans="1:5">
      <c r="A79">
        <v>78</v>
      </c>
      <c r="B79">
        <f t="shared" si="4"/>
        <v>56.47</v>
      </c>
      <c r="C79">
        <f t="shared" si="5"/>
        <v>32.129999999999995</v>
      </c>
      <c r="D79">
        <f t="shared" si="6"/>
        <v>102.06302416228898</v>
      </c>
      <c r="E79">
        <f t="shared" si="7"/>
        <v>82.693182539999995</v>
      </c>
    </row>
    <row r="80" spans="1:5">
      <c r="A80">
        <v>79</v>
      </c>
      <c r="B80">
        <f t="shared" si="4"/>
        <v>57.185000000000002</v>
      </c>
      <c r="C80">
        <f t="shared" si="5"/>
        <v>32.54</v>
      </c>
      <c r="D80">
        <f t="shared" si="6"/>
        <v>103.20097486721836</v>
      </c>
      <c r="E80">
        <f t="shared" si="7"/>
        <v>83.363684759999998</v>
      </c>
    </row>
    <row r="81" spans="1:5">
      <c r="A81">
        <v>80</v>
      </c>
      <c r="B81">
        <f t="shared" si="4"/>
        <v>57.9</v>
      </c>
      <c r="C81">
        <f t="shared" si="5"/>
        <v>32.949999999999996</v>
      </c>
      <c r="D81">
        <f t="shared" si="6"/>
        <v>104.33783499201144</v>
      </c>
      <c r="E81">
        <f t="shared" si="7"/>
        <v>84.038698400000001</v>
      </c>
    </row>
    <row r="82" spans="1:5">
      <c r="A82">
        <v>81</v>
      </c>
      <c r="B82">
        <f t="shared" si="4"/>
        <v>58.615000000000002</v>
      </c>
      <c r="C82">
        <f t="shared" si="5"/>
        <v>33.36</v>
      </c>
      <c r="D82">
        <f t="shared" si="6"/>
        <v>105.47361816963451</v>
      </c>
      <c r="E82">
        <f t="shared" si="7"/>
        <v>84.718684800000005</v>
      </c>
    </row>
    <row r="83" spans="1:5">
      <c r="A83">
        <v>82</v>
      </c>
      <c r="B83">
        <f t="shared" si="4"/>
        <v>59.33</v>
      </c>
      <c r="C83">
        <f t="shared" si="5"/>
        <v>33.769999999999996</v>
      </c>
      <c r="D83">
        <f t="shared" si="6"/>
        <v>106.60833769641141</v>
      </c>
      <c r="E83">
        <f t="shared" si="7"/>
        <v>85.404105299999983</v>
      </c>
    </row>
    <row r="84" spans="1:5">
      <c r="A84">
        <v>83</v>
      </c>
      <c r="B84">
        <f t="shared" si="4"/>
        <v>60.045000000000002</v>
      </c>
      <c r="C84">
        <f t="shared" si="5"/>
        <v>34.18</v>
      </c>
      <c r="D84">
        <f t="shared" si="6"/>
        <v>107.74200654434104</v>
      </c>
      <c r="E84">
        <f t="shared" si="7"/>
        <v>86.095421239999993</v>
      </c>
    </row>
    <row r="85" spans="1:5">
      <c r="A85">
        <v>84</v>
      </c>
      <c r="B85">
        <f t="shared" si="4"/>
        <v>60.76</v>
      </c>
      <c r="C85">
        <f t="shared" si="5"/>
        <v>34.589999999999996</v>
      </c>
      <c r="D85">
        <f t="shared" si="6"/>
        <v>108.87463737282094</v>
      </c>
      <c r="E85">
        <f t="shared" si="7"/>
        <v>86.793093959999979</v>
      </c>
    </row>
    <row r="86" spans="1:5">
      <c r="A86">
        <v>85</v>
      </c>
      <c r="B86">
        <f t="shared" si="4"/>
        <v>61.475000000000001</v>
      </c>
      <c r="C86">
        <f t="shared" si="5"/>
        <v>35</v>
      </c>
      <c r="D86">
        <f t="shared" si="6"/>
        <v>110.00624253981289</v>
      </c>
      <c r="E86">
        <f t="shared" si="7"/>
        <v>87.497584799999998</v>
      </c>
    </row>
    <row r="87" spans="1:5">
      <c r="A87">
        <v>86</v>
      </c>
      <c r="B87">
        <f t="shared" si="4"/>
        <v>62.19</v>
      </c>
      <c r="C87">
        <f t="shared" si="5"/>
        <v>35.409999999999997</v>
      </c>
      <c r="D87">
        <f t="shared" si="6"/>
        <v>111.13683411248269</v>
      </c>
      <c r="E87">
        <f t="shared" si="7"/>
        <v>88.209355099999996</v>
      </c>
    </row>
    <row r="88" spans="1:5">
      <c r="A88">
        <v>87</v>
      </c>
      <c r="B88">
        <f t="shared" si="4"/>
        <v>62.905000000000001</v>
      </c>
      <c r="C88">
        <f t="shared" si="5"/>
        <v>35.819999999999993</v>
      </c>
      <c r="D88">
        <f t="shared" si="6"/>
        <v>112.26642387734516</v>
      </c>
      <c r="E88">
        <f t="shared" si="7"/>
        <v>88.928866199999987</v>
      </c>
    </row>
    <row r="89" spans="1:5">
      <c r="A89">
        <v>88</v>
      </c>
      <c r="B89">
        <f t="shared" si="4"/>
        <v>63.62</v>
      </c>
      <c r="C89">
        <f t="shared" si="5"/>
        <v>36.229999999999997</v>
      </c>
      <c r="D89">
        <f t="shared" si="6"/>
        <v>113.39502334994273</v>
      </c>
      <c r="E89">
        <f t="shared" si="7"/>
        <v>89.656579439999987</v>
      </c>
    </row>
    <row r="90" spans="1:5">
      <c r="A90">
        <v>89</v>
      </c>
      <c r="B90">
        <f t="shared" si="4"/>
        <v>64.334999999999994</v>
      </c>
      <c r="C90">
        <f t="shared" si="5"/>
        <v>36.639999999999993</v>
      </c>
      <c r="D90">
        <f t="shared" si="6"/>
        <v>114.52264378408378</v>
      </c>
      <c r="E90">
        <f t="shared" si="7"/>
        <v>90.392956160000011</v>
      </c>
    </row>
    <row r="91" spans="1:5">
      <c r="A91">
        <v>90</v>
      </c>
      <c r="B91">
        <f t="shared" si="4"/>
        <v>65.05</v>
      </c>
      <c r="C91">
        <f t="shared" si="5"/>
        <v>37.049999999999997</v>
      </c>
      <c r="D91">
        <f t="shared" si="6"/>
        <v>115.64929618066597</v>
      </c>
      <c r="E91">
        <f t="shared" si="7"/>
        <v>91.138457700000004</v>
      </c>
    </row>
    <row r="92" spans="1:5">
      <c r="A92">
        <v>91</v>
      </c>
      <c r="B92">
        <f t="shared" si="4"/>
        <v>65.765000000000001</v>
      </c>
      <c r="C92">
        <f t="shared" si="5"/>
        <v>37.459999999999994</v>
      </c>
      <c r="D92">
        <f t="shared" si="6"/>
        <v>116.77499129610736</v>
      </c>
      <c r="E92">
        <f t="shared" si="7"/>
        <v>91.893545399999994</v>
      </c>
    </row>
    <row r="93" spans="1:5">
      <c r="A93">
        <v>92</v>
      </c>
      <c r="B93">
        <f t="shared" si="4"/>
        <v>66.48</v>
      </c>
      <c r="C93">
        <f t="shared" si="5"/>
        <v>37.869999999999997</v>
      </c>
      <c r="D93">
        <f t="shared" si="6"/>
        <v>117.89973965040674</v>
      </c>
      <c r="E93">
        <f t="shared" si="7"/>
        <v>92.658680599999983</v>
      </c>
    </row>
    <row r="94" spans="1:5">
      <c r="A94">
        <v>93</v>
      </c>
      <c r="B94">
        <f t="shared" si="4"/>
        <v>67.194999999999993</v>
      </c>
      <c r="C94">
        <f t="shared" si="5"/>
        <v>38.279999999999994</v>
      </c>
      <c r="D94">
        <f t="shared" si="6"/>
        <v>119.02355153485364</v>
      </c>
      <c r="E94">
        <f t="shared" si="7"/>
        <v>93.43432464</v>
      </c>
    </row>
    <row r="95" spans="1:5">
      <c r="A95">
        <v>94</v>
      </c>
      <c r="B95">
        <f t="shared" si="4"/>
        <v>67.91</v>
      </c>
      <c r="C95">
        <f t="shared" si="5"/>
        <v>38.69</v>
      </c>
      <c r="D95">
        <f t="shared" si="6"/>
        <v>120.14643701940659</v>
      </c>
      <c r="E95">
        <f t="shared" si="7"/>
        <v>94.22093885999999</v>
      </c>
    </row>
    <row r="96" spans="1:5">
      <c r="A96">
        <v>95</v>
      </c>
      <c r="B96">
        <f t="shared" si="4"/>
        <v>68.625</v>
      </c>
      <c r="C96">
        <f t="shared" si="5"/>
        <v>39.099999999999994</v>
      </c>
      <c r="D96">
        <f t="shared" si="6"/>
        <v>121.2684059597574</v>
      </c>
      <c r="E96">
        <f t="shared" si="7"/>
        <v>95.018984599999982</v>
      </c>
    </row>
    <row r="97" spans="1:5">
      <c r="A97">
        <v>96</v>
      </c>
      <c r="B97">
        <f t="shared" si="4"/>
        <v>69.34</v>
      </c>
      <c r="C97">
        <f t="shared" si="5"/>
        <v>39.51</v>
      </c>
      <c r="D97">
        <f t="shared" si="6"/>
        <v>122.38946800409805</v>
      </c>
      <c r="E97">
        <f t="shared" si="7"/>
        <v>95.828923200000006</v>
      </c>
    </row>
    <row r="98" spans="1:5">
      <c r="A98">
        <v>97</v>
      </c>
      <c r="B98">
        <f t="shared" si="4"/>
        <v>70.055000000000007</v>
      </c>
      <c r="C98">
        <f t="shared" si="5"/>
        <v>39.919999999999995</v>
      </c>
      <c r="D98">
        <f t="shared" si="6"/>
        <v>123.50963259960548</v>
      </c>
      <c r="E98">
        <f t="shared" si="7"/>
        <v>96.651215999999991</v>
      </c>
    </row>
    <row r="99" spans="1:5">
      <c r="A99">
        <v>98</v>
      </c>
      <c r="B99">
        <f t="shared" si="4"/>
        <v>70.77</v>
      </c>
      <c r="C99">
        <f t="shared" si="5"/>
        <v>40.33</v>
      </c>
      <c r="D99">
        <f t="shared" si="6"/>
        <v>124.62890899865901</v>
      </c>
      <c r="E99">
        <f t="shared" si="7"/>
        <v>97.486324339999982</v>
      </c>
    </row>
    <row r="100" spans="1:5">
      <c r="A100">
        <v>99</v>
      </c>
      <c r="B100">
        <f t="shared" si="4"/>
        <v>71.484999999999999</v>
      </c>
      <c r="C100">
        <f t="shared" si="5"/>
        <v>40.739999999999995</v>
      </c>
      <c r="D100">
        <f t="shared" si="6"/>
        <v>125.747306264804</v>
      </c>
      <c r="E100">
        <f t="shared" si="7"/>
        <v>98.334709559999979</v>
      </c>
    </row>
    <row r="101" spans="1:5">
      <c r="A101">
        <v>100</v>
      </c>
      <c r="B101">
        <f t="shared" si="4"/>
        <v>72.2</v>
      </c>
      <c r="C101">
        <f t="shared" si="5"/>
        <v>41.15</v>
      </c>
      <c r="D101">
        <f t="shared" si="6"/>
        <v>126.86483327847436</v>
      </c>
      <c r="E101">
        <f t="shared" si="7"/>
        <v>99.196832999999998</v>
      </c>
    </row>
    <row r="102" spans="1:5">
      <c r="A102">
        <v>101</v>
      </c>
      <c r="B102">
        <f t="shared" si="4"/>
        <v>72.915000000000006</v>
      </c>
      <c r="C102">
        <f t="shared" si="5"/>
        <v>41.559999999999995</v>
      </c>
      <c r="D102">
        <f t="shared" si="6"/>
        <v>127.98149874248647</v>
      </c>
      <c r="E102">
        <f t="shared" si="7"/>
        <v>100.073156</v>
      </c>
    </row>
    <row r="103" spans="1:5">
      <c r="A103">
        <v>102</v>
      </c>
      <c r="B103">
        <f t="shared" si="4"/>
        <v>73.63</v>
      </c>
      <c r="C103">
        <f t="shared" si="5"/>
        <v>41.97</v>
      </c>
      <c r="D103">
        <f t="shared" si="6"/>
        <v>129.09731118731506</v>
      </c>
      <c r="E103">
        <f t="shared" si="7"/>
        <v>100.96413989999999</v>
      </c>
    </row>
    <row r="104" spans="1:5">
      <c r="A104">
        <v>103</v>
      </c>
      <c r="B104">
        <f t="shared" si="4"/>
        <v>74.344999999999999</v>
      </c>
      <c r="C104">
        <f t="shared" si="5"/>
        <v>42.379999999999995</v>
      </c>
      <c r="D104">
        <f t="shared" si="6"/>
        <v>130.21227897616259</v>
      </c>
      <c r="E104">
        <f t="shared" si="7"/>
        <v>101.87024603999998</v>
      </c>
    </row>
    <row r="105" spans="1:5">
      <c r="A105">
        <v>104</v>
      </c>
      <c r="B105">
        <f t="shared" si="4"/>
        <v>75.06</v>
      </c>
      <c r="C105">
        <f t="shared" si="5"/>
        <v>42.79</v>
      </c>
      <c r="D105">
        <f t="shared" si="6"/>
        <v>131.32641030983154</v>
      </c>
      <c r="E105">
        <f t="shared" si="7"/>
        <v>102.79193575999999</v>
      </c>
    </row>
    <row r="106" spans="1:5">
      <c r="A106">
        <v>105</v>
      </c>
      <c r="B106">
        <f t="shared" si="4"/>
        <v>75.775000000000006</v>
      </c>
      <c r="C106">
        <f t="shared" si="5"/>
        <v>43.199999999999996</v>
      </c>
      <c r="D106">
        <f t="shared" si="6"/>
        <v>132.43971323140923</v>
      </c>
      <c r="E106">
        <f t="shared" si="7"/>
        <v>103.7296704</v>
      </c>
    </row>
    <row r="107" spans="1:5">
      <c r="A107">
        <v>106</v>
      </c>
      <c r="B107">
        <f t="shared" si="4"/>
        <v>76.489999999999995</v>
      </c>
      <c r="C107">
        <f t="shared" si="5"/>
        <v>43.61</v>
      </c>
      <c r="D107">
        <f t="shared" si="6"/>
        <v>133.55219563077432</v>
      </c>
      <c r="E107">
        <f t="shared" si="7"/>
        <v>104.68391129999999</v>
      </c>
    </row>
    <row r="108" spans="1:5">
      <c r="A108">
        <v>107</v>
      </c>
      <c r="B108">
        <f t="shared" si="4"/>
        <v>77.204999999999998</v>
      </c>
      <c r="C108">
        <f t="shared" si="5"/>
        <v>44.019999999999996</v>
      </c>
      <c r="D108">
        <f t="shared" si="6"/>
        <v>134.66386524893318</v>
      </c>
      <c r="E108">
        <f t="shared" si="7"/>
        <v>105.65511979999998</v>
      </c>
    </row>
    <row r="109" spans="1:5">
      <c r="A109">
        <v>108</v>
      </c>
      <c r="B109">
        <f t="shared" si="4"/>
        <v>77.92</v>
      </c>
      <c r="C109">
        <f t="shared" si="5"/>
        <v>44.429999999999993</v>
      </c>
      <c r="D109">
        <f t="shared" si="6"/>
        <v>135.77472968219402</v>
      </c>
      <c r="E109">
        <f t="shared" si="7"/>
        <v>106.64375724</v>
      </c>
    </row>
    <row r="110" spans="1:5">
      <c r="A110">
        <v>109</v>
      </c>
      <c r="B110">
        <f t="shared" si="4"/>
        <v>78.635000000000005</v>
      </c>
      <c r="C110">
        <f t="shared" si="5"/>
        <v>44.839999999999996</v>
      </c>
      <c r="D110">
        <f t="shared" si="6"/>
        <v>136.88479638618665</v>
      </c>
      <c r="E110">
        <f t="shared" si="7"/>
        <v>107.65028496000001</v>
      </c>
    </row>
    <row r="111" spans="1:5">
      <c r="A111">
        <v>110</v>
      </c>
      <c r="B111">
        <f t="shared" si="4"/>
        <v>79.349999999999994</v>
      </c>
      <c r="C111">
        <f t="shared" si="5"/>
        <v>45.249999999999993</v>
      </c>
      <c r="D111">
        <f t="shared" si="6"/>
        <v>137.99407267973447</v>
      </c>
      <c r="E111">
        <f t="shared" si="7"/>
        <v>108.67516429999999</v>
      </c>
    </row>
    <row r="112" spans="1:5">
      <c r="A112">
        <v>111</v>
      </c>
      <c r="B112">
        <f t="shared" si="4"/>
        <v>80.064999999999998</v>
      </c>
      <c r="C112">
        <f t="shared" si="5"/>
        <v>45.66</v>
      </c>
      <c r="D112">
        <f t="shared" si="6"/>
        <v>139.10256574858593</v>
      </c>
      <c r="E112">
        <f t="shared" si="7"/>
        <v>109.71885659999998</v>
      </c>
    </row>
    <row r="113" spans="1:5">
      <c r="A113">
        <v>112</v>
      </c>
      <c r="B113">
        <f t="shared" si="4"/>
        <v>80.78</v>
      </c>
      <c r="C113">
        <f t="shared" si="5"/>
        <v>46.069999999999993</v>
      </c>
      <c r="D113">
        <f t="shared" si="6"/>
        <v>140.21028264901105</v>
      </c>
      <c r="E113">
        <f t="shared" si="7"/>
        <v>110.78182320000001</v>
      </c>
    </row>
    <row r="114" spans="1:5">
      <c r="A114">
        <v>113</v>
      </c>
      <c r="B114">
        <f t="shared" si="4"/>
        <v>81.495000000000005</v>
      </c>
      <c r="C114">
        <f t="shared" si="5"/>
        <v>46.48</v>
      </c>
      <c r="D114">
        <f t="shared" si="6"/>
        <v>141.31723031127009</v>
      </c>
      <c r="E114">
        <f t="shared" si="7"/>
        <v>111.86452543999998</v>
      </c>
    </row>
    <row r="115" spans="1:5">
      <c r="A115">
        <v>114</v>
      </c>
      <c r="B115">
        <f t="shared" si="4"/>
        <v>82.21</v>
      </c>
      <c r="C115">
        <f t="shared" si="5"/>
        <v>46.889999999999993</v>
      </c>
      <c r="D115">
        <f t="shared" si="6"/>
        <v>142.42341554295899</v>
      </c>
      <c r="E115">
        <f t="shared" si="7"/>
        <v>112.96742465999999</v>
      </c>
    </row>
    <row r="116" spans="1:5">
      <c r="A116">
        <v>115</v>
      </c>
      <c r="B116">
        <f t="shared" si="4"/>
        <v>82.924999999999997</v>
      </c>
      <c r="C116">
        <f t="shared" si="5"/>
        <v>47.3</v>
      </c>
      <c r="D116">
        <f t="shared" si="6"/>
        <v>143.52884503223751</v>
      </c>
      <c r="E116">
        <f t="shared" si="7"/>
        <v>114.0909822</v>
      </c>
    </row>
    <row r="117" spans="1:5">
      <c r="A117">
        <v>116</v>
      </c>
      <c r="B117">
        <f t="shared" si="4"/>
        <v>83.64</v>
      </c>
      <c r="C117">
        <f t="shared" si="5"/>
        <v>47.709999999999994</v>
      </c>
      <c r="D117">
        <f t="shared" si="6"/>
        <v>144.63352535094512</v>
      </c>
      <c r="E117">
        <f t="shared" si="7"/>
        <v>115.2356594</v>
      </c>
    </row>
    <row r="118" spans="1:5">
      <c r="A118">
        <v>117</v>
      </c>
      <c r="B118">
        <f t="shared" si="4"/>
        <v>84.355000000000004</v>
      </c>
      <c r="C118">
        <f t="shared" si="5"/>
        <v>48.12</v>
      </c>
      <c r="D118">
        <f t="shared" si="6"/>
        <v>145.73746295760952</v>
      </c>
      <c r="E118">
        <f t="shared" si="7"/>
        <v>116.40191759999998</v>
      </c>
    </row>
    <row r="119" spans="1:5">
      <c r="A119">
        <v>118</v>
      </c>
      <c r="B119">
        <f t="shared" si="4"/>
        <v>85.07</v>
      </c>
      <c r="C119">
        <f t="shared" si="5"/>
        <v>48.529999999999994</v>
      </c>
      <c r="D119">
        <f t="shared" si="6"/>
        <v>146.84066420035214</v>
      </c>
      <c r="E119">
        <f t="shared" si="7"/>
        <v>117.59021813999998</v>
      </c>
    </row>
    <row r="120" spans="1:5">
      <c r="A120">
        <v>119</v>
      </c>
      <c r="B120">
        <f t="shared" si="4"/>
        <v>85.784999999999997</v>
      </c>
      <c r="C120">
        <f t="shared" si="5"/>
        <v>48.94</v>
      </c>
      <c r="D120">
        <f t="shared" si="6"/>
        <v>147.94313531969527</v>
      </c>
      <c r="E120">
        <f t="shared" si="7"/>
        <v>118.80102236</v>
      </c>
    </row>
    <row r="121" spans="1:5">
      <c r="A121">
        <v>120</v>
      </c>
      <c r="B121">
        <f t="shared" si="4"/>
        <v>86.5</v>
      </c>
      <c r="C121">
        <f t="shared" si="5"/>
        <v>49.349999999999994</v>
      </c>
      <c r="D121">
        <f t="shared" si="6"/>
        <v>149.04488245127462</v>
      </c>
      <c r="E121">
        <f t="shared" si="7"/>
        <v>120.03479159999999</v>
      </c>
    </row>
    <row r="122" spans="1:5">
      <c r="A122">
        <v>121</v>
      </c>
      <c r="B122">
        <f t="shared" si="4"/>
        <v>87.215000000000003</v>
      </c>
      <c r="C122">
        <f t="shared" si="5"/>
        <v>49.76</v>
      </c>
      <c r="D122">
        <f t="shared" si="6"/>
        <v>150.14591162846187</v>
      </c>
      <c r="E122">
        <f t="shared" si="7"/>
        <v>121.29198719999998</v>
      </c>
    </row>
    <row r="123" spans="1:5">
      <c r="A123">
        <v>122</v>
      </c>
      <c r="B123">
        <f t="shared" si="4"/>
        <v>87.929999999999993</v>
      </c>
      <c r="C123">
        <f t="shared" si="5"/>
        <v>50.169999999999995</v>
      </c>
      <c r="D123">
        <f t="shared" si="6"/>
        <v>151.24622878490007</v>
      </c>
      <c r="E123">
        <f t="shared" si="7"/>
        <v>122.57307049999999</v>
      </c>
    </row>
    <row r="124" spans="1:5">
      <c r="A124">
        <v>123</v>
      </c>
      <c r="B124">
        <f t="shared" si="4"/>
        <v>88.644999999999996</v>
      </c>
      <c r="C124">
        <f t="shared" si="5"/>
        <v>50.58</v>
      </c>
      <c r="D124">
        <f t="shared" si="6"/>
        <v>152.34583975695608</v>
      </c>
      <c r="E124">
        <f t="shared" si="7"/>
        <v>123.87850284000001</v>
      </c>
    </row>
    <row r="125" spans="1:5">
      <c r="A125">
        <v>124</v>
      </c>
      <c r="B125">
        <f t="shared" si="4"/>
        <v>89.36</v>
      </c>
      <c r="C125">
        <f t="shared" si="5"/>
        <v>50.989999999999995</v>
      </c>
      <c r="D125">
        <f t="shared" si="6"/>
        <v>153.4447502860933</v>
      </c>
      <c r="E125">
        <f t="shared" si="7"/>
        <v>125.20874555999998</v>
      </c>
    </row>
    <row r="126" spans="1:5">
      <c r="A126">
        <v>125</v>
      </c>
      <c r="B126">
        <f t="shared" si="4"/>
        <v>90.075000000000003</v>
      </c>
      <c r="C126">
        <f t="shared" si="5"/>
        <v>51.4</v>
      </c>
      <c r="D126">
        <f t="shared" si="6"/>
        <v>154.54296602116801</v>
      </c>
      <c r="E126">
        <f t="shared" si="7"/>
        <v>126.56425999999998</v>
      </c>
    </row>
    <row r="127" spans="1:5">
      <c r="A127">
        <v>126</v>
      </c>
      <c r="B127">
        <f t="shared" si="4"/>
        <v>90.789999999999992</v>
      </c>
      <c r="C127">
        <f t="shared" si="5"/>
        <v>51.809999999999995</v>
      </c>
      <c r="D127">
        <f t="shared" si="6"/>
        <v>155.64049252065175</v>
      </c>
      <c r="E127">
        <f t="shared" si="7"/>
        <v>127.94550750000003</v>
      </c>
    </row>
    <row r="128" spans="1:5">
      <c r="A128">
        <v>127</v>
      </c>
      <c r="B128">
        <f t="shared" si="4"/>
        <v>91.504999999999995</v>
      </c>
      <c r="C128">
        <f t="shared" si="5"/>
        <v>52.22</v>
      </c>
      <c r="D128">
        <f t="shared" si="6"/>
        <v>156.73733525478357</v>
      </c>
      <c r="E128">
        <f t="shared" si="7"/>
        <v>129.35294939999997</v>
      </c>
    </row>
    <row r="129" spans="1:5">
      <c r="A129">
        <v>128</v>
      </c>
      <c r="B129">
        <f t="shared" si="4"/>
        <v>92.22</v>
      </c>
      <c r="C129">
        <f t="shared" si="5"/>
        <v>52.629999999999995</v>
      </c>
      <c r="D129">
        <f t="shared" si="6"/>
        <v>157.83349960765429</v>
      </c>
      <c r="E129">
        <f t="shared" si="7"/>
        <v>130.78704703999998</v>
      </c>
    </row>
    <row r="130" spans="1:5">
      <c r="A130">
        <v>129</v>
      </c>
      <c r="B130">
        <f t="shared" si="4"/>
        <v>92.935000000000002</v>
      </c>
      <c r="C130">
        <f t="shared" si="5"/>
        <v>53.039999999999992</v>
      </c>
      <c r="D130">
        <f t="shared" si="6"/>
        <v>158.92899087922578</v>
      </c>
      <c r="E130">
        <f t="shared" si="7"/>
        <v>132.24826175999999</v>
      </c>
    </row>
    <row r="131" spans="1:5">
      <c r="A131">
        <v>130</v>
      </c>
      <c r="B131">
        <f t="shared" ref="B131:B162" si="8">ABS(0.7+0.715*A131)</f>
        <v>93.65</v>
      </c>
      <c r="C131">
        <f t="shared" ref="C131:C162" si="9">ABS(0.15+0.41*A131)</f>
        <v>53.449999999999996</v>
      </c>
      <c r="D131">
        <f t="shared" ref="D131:D162" si="10">ABS(6.54+(A131)*ABS(LN((A131))/LN(0.00000910046117)+1.6))</f>
        <v>160.02381428728751</v>
      </c>
      <c r="E131">
        <f t="shared" ref="E131:E162" si="11">ABS(6.39+A131*ABS(0.00007689*A131*A131-0.01596722*A131+1.75589033))</f>
        <v>133.73705489999998</v>
      </c>
    </row>
    <row r="132" spans="1:5">
      <c r="A132">
        <v>131</v>
      </c>
      <c r="B132">
        <f t="shared" si="8"/>
        <v>94.364999999999995</v>
      </c>
      <c r="C132">
        <f t="shared" si="9"/>
        <v>53.859999999999992</v>
      </c>
      <c r="D132">
        <f t="shared" si="10"/>
        <v>161.11797496935282</v>
      </c>
      <c r="E132">
        <f t="shared" si="11"/>
        <v>135.25388779999997</v>
      </c>
    </row>
    <row r="133" spans="1:5">
      <c r="A133">
        <v>132</v>
      </c>
      <c r="B133">
        <f t="shared" si="8"/>
        <v>95.08</v>
      </c>
      <c r="C133">
        <f t="shared" si="9"/>
        <v>54.269999999999996</v>
      </c>
      <c r="D133">
        <f t="shared" si="10"/>
        <v>162.21147798449732</v>
      </c>
      <c r="E133">
        <f t="shared" si="11"/>
        <v>136.7992218</v>
      </c>
    </row>
    <row r="134" spans="1:5">
      <c r="A134">
        <v>133</v>
      </c>
      <c r="B134">
        <f t="shared" si="8"/>
        <v>95.795000000000002</v>
      </c>
      <c r="C134">
        <f t="shared" si="9"/>
        <v>54.679999999999993</v>
      </c>
      <c r="D134">
        <f t="shared" si="10"/>
        <v>163.30432831514196</v>
      </c>
      <c r="E134">
        <f t="shared" si="11"/>
        <v>138.37351823999995</v>
      </c>
    </row>
    <row r="135" spans="1:5">
      <c r="A135">
        <v>134</v>
      </c>
      <c r="B135">
        <f t="shared" si="8"/>
        <v>96.51</v>
      </c>
      <c r="C135">
        <f t="shared" si="9"/>
        <v>55.089999999999996</v>
      </c>
      <c r="D135">
        <f t="shared" si="10"/>
        <v>164.39653086878178</v>
      </c>
      <c r="E135">
        <f t="shared" si="11"/>
        <v>139.97723845999997</v>
      </c>
    </row>
    <row r="136" spans="1:5">
      <c r="A136">
        <v>135</v>
      </c>
      <c r="B136">
        <f t="shared" si="8"/>
        <v>97.224999999999994</v>
      </c>
      <c r="C136">
        <f t="shared" si="9"/>
        <v>55.499999999999993</v>
      </c>
      <c r="D136">
        <f t="shared" si="10"/>
        <v>165.48809047966361</v>
      </c>
      <c r="E136">
        <f t="shared" si="11"/>
        <v>141.61084379999997</v>
      </c>
    </row>
    <row r="137" spans="1:5">
      <c r="A137">
        <v>136</v>
      </c>
      <c r="B137">
        <f t="shared" si="8"/>
        <v>97.94</v>
      </c>
      <c r="C137">
        <f t="shared" si="9"/>
        <v>55.91</v>
      </c>
      <c r="D137">
        <f t="shared" si="10"/>
        <v>166.57901191041387</v>
      </c>
      <c r="E137">
        <f t="shared" si="11"/>
        <v>143.27479559999998</v>
      </c>
    </row>
    <row r="138" spans="1:5">
      <c r="A138">
        <v>137</v>
      </c>
      <c r="B138">
        <f t="shared" si="8"/>
        <v>98.655000000000001</v>
      </c>
      <c r="C138">
        <f t="shared" si="9"/>
        <v>56.319999999999993</v>
      </c>
      <c r="D138">
        <f t="shared" si="10"/>
        <v>167.66929985361836</v>
      </c>
      <c r="E138">
        <f t="shared" si="11"/>
        <v>144.9695552</v>
      </c>
    </row>
    <row r="139" spans="1:5">
      <c r="A139">
        <v>138</v>
      </c>
      <c r="B139">
        <f t="shared" si="8"/>
        <v>99.37</v>
      </c>
      <c r="C139">
        <f t="shared" si="9"/>
        <v>56.73</v>
      </c>
      <c r="D139">
        <f t="shared" si="10"/>
        <v>168.75895893335621</v>
      </c>
      <c r="E139">
        <f t="shared" si="11"/>
        <v>146.69558393999995</v>
      </c>
    </row>
    <row r="140" spans="1:5">
      <c r="A140">
        <v>139</v>
      </c>
      <c r="B140">
        <f t="shared" si="8"/>
        <v>100.08499999999999</v>
      </c>
      <c r="C140">
        <f t="shared" si="9"/>
        <v>57.139999999999993</v>
      </c>
      <c r="D140">
        <f t="shared" si="10"/>
        <v>169.84799370668915</v>
      </c>
      <c r="E140">
        <f t="shared" si="11"/>
        <v>148.45334315999997</v>
      </c>
    </row>
    <row r="141" spans="1:5">
      <c r="A141">
        <v>140</v>
      </c>
      <c r="B141">
        <f t="shared" si="8"/>
        <v>100.8</v>
      </c>
      <c r="C141">
        <f t="shared" si="9"/>
        <v>57.55</v>
      </c>
      <c r="D141">
        <f t="shared" si="10"/>
        <v>170.9364086651079</v>
      </c>
      <c r="E141">
        <f t="shared" si="11"/>
        <v>150.24329420000001</v>
      </c>
    </row>
    <row r="142" spans="1:5">
      <c r="A142">
        <v>141</v>
      </c>
      <c r="B142">
        <f t="shared" si="8"/>
        <v>101.515</v>
      </c>
      <c r="C142">
        <f t="shared" si="9"/>
        <v>57.959999999999994</v>
      </c>
      <c r="D142">
        <f t="shared" si="10"/>
        <v>172.02420823593744</v>
      </c>
      <c r="E142">
        <f t="shared" si="11"/>
        <v>152.06589839999995</v>
      </c>
    </row>
    <row r="143" spans="1:5">
      <c r="A143">
        <v>142</v>
      </c>
      <c r="B143">
        <f t="shared" si="8"/>
        <v>102.23</v>
      </c>
      <c r="C143">
        <f t="shared" si="9"/>
        <v>58.37</v>
      </c>
      <c r="D143">
        <f t="shared" si="10"/>
        <v>173.11139678370213</v>
      </c>
      <c r="E143">
        <f t="shared" si="11"/>
        <v>153.92161709999999</v>
      </c>
    </row>
    <row r="144" spans="1:5">
      <c r="A144">
        <v>143</v>
      </c>
      <c r="B144">
        <f t="shared" si="8"/>
        <v>102.94499999999999</v>
      </c>
      <c r="C144">
        <f t="shared" si="9"/>
        <v>58.779999999999994</v>
      </c>
      <c r="D144">
        <f t="shared" si="10"/>
        <v>174.19797861145278</v>
      </c>
      <c r="E144">
        <f t="shared" si="11"/>
        <v>155.81091163999997</v>
      </c>
    </row>
    <row r="145" spans="1:5">
      <c r="A145">
        <v>144</v>
      </c>
      <c r="B145">
        <f t="shared" si="8"/>
        <v>103.66</v>
      </c>
      <c r="C145">
        <f t="shared" si="9"/>
        <v>59.19</v>
      </c>
      <c r="D145">
        <f t="shared" si="10"/>
        <v>175.28395796205604</v>
      </c>
      <c r="E145">
        <f t="shared" si="11"/>
        <v>157.73424335999997</v>
      </c>
    </row>
    <row r="146" spans="1:5">
      <c r="A146">
        <v>145</v>
      </c>
      <c r="B146">
        <f t="shared" si="8"/>
        <v>104.375</v>
      </c>
      <c r="C146">
        <f t="shared" si="9"/>
        <v>59.599999999999994</v>
      </c>
      <c r="D146">
        <f t="shared" si="10"/>
        <v>176.36933901944852</v>
      </c>
      <c r="E146">
        <f t="shared" si="11"/>
        <v>159.69207360000001</v>
      </c>
    </row>
    <row r="147" spans="1:5">
      <c r="A147">
        <v>146</v>
      </c>
      <c r="B147">
        <f t="shared" si="8"/>
        <v>105.09</v>
      </c>
      <c r="C147">
        <f t="shared" si="9"/>
        <v>60.01</v>
      </c>
      <c r="D147">
        <f t="shared" si="10"/>
        <v>177.45412590985589</v>
      </c>
      <c r="E147">
        <f t="shared" si="11"/>
        <v>161.68486369999994</v>
      </c>
    </row>
    <row r="148" spans="1:5">
      <c r="A148">
        <v>147</v>
      </c>
      <c r="B148">
        <f t="shared" si="8"/>
        <v>105.80499999999999</v>
      </c>
      <c r="C148">
        <f t="shared" si="9"/>
        <v>60.419999999999995</v>
      </c>
      <c r="D148">
        <f t="shared" si="10"/>
        <v>178.53832270297895</v>
      </c>
      <c r="E148">
        <f t="shared" si="11"/>
        <v>163.71307499999995</v>
      </c>
    </row>
    <row r="149" spans="1:5">
      <c r="A149">
        <v>148</v>
      </c>
      <c r="B149">
        <f t="shared" si="8"/>
        <v>106.52</v>
      </c>
      <c r="C149">
        <f t="shared" si="9"/>
        <v>60.83</v>
      </c>
      <c r="D149">
        <f t="shared" si="10"/>
        <v>179.62193341314702</v>
      </c>
      <c r="E149">
        <f t="shared" si="11"/>
        <v>165.77716884000003</v>
      </c>
    </row>
    <row r="150" spans="1:5">
      <c r="A150">
        <v>149</v>
      </c>
      <c r="B150">
        <f t="shared" si="8"/>
        <v>107.235</v>
      </c>
      <c r="C150">
        <f t="shared" si="9"/>
        <v>61.239999999999995</v>
      </c>
      <c r="D150">
        <f t="shared" si="10"/>
        <v>180.70496200044059</v>
      </c>
      <c r="E150">
        <f t="shared" si="11"/>
        <v>167.87760655999995</v>
      </c>
    </row>
    <row r="151" spans="1:5">
      <c r="A151">
        <v>150</v>
      </c>
      <c r="B151">
        <f t="shared" si="8"/>
        <v>107.95</v>
      </c>
      <c r="C151">
        <f t="shared" si="9"/>
        <v>61.649999999999991</v>
      </c>
      <c r="D151">
        <f t="shared" si="10"/>
        <v>181.7874123717834</v>
      </c>
      <c r="E151">
        <f t="shared" si="11"/>
        <v>170.0148495</v>
      </c>
    </row>
    <row r="152" spans="1:5">
      <c r="A152">
        <v>151</v>
      </c>
      <c r="B152">
        <f t="shared" si="8"/>
        <v>108.66499999999999</v>
      </c>
      <c r="C152">
        <f t="shared" si="9"/>
        <v>62.059999999999995</v>
      </c>
      <c r="D152">
        <f t="shared" si="10"/>
        <v>182.86928838200578</v>
      </c>
      <c r="E152">
        <f t="shared" si="11"/>
        <v>172.189359</v>
      </c>
    </row>
    <row r="153" spans="1:5">
      <c r="A153">
        <v>152</v>
      </c>
      <c r="B153">
        <f t="shared" si="8"/>
        <v>109.38</v>
      </c>
      <c r="C153">
        <f t="shared" si="9"/>
        <v>62.469999999999992</v>
      </c>
      <c r="D153">
        <f t="shared" si="10"/>
        <v>183.95059383487958</v>
      </c>
      <c r="E153">
        <f t="shared" si="11"/>
        <v>174.40159639999999</v>
      </c>
    </row>
    <row r="154" spans="1:5">
      <c r="A154">
        <v>153</v>
      </c>
      <c r="B154">
        <f t="shared" si="8"/>
        <v>110.095</v>
      </c>
      <c r="C154">
        <f t="shared" si="9"/>
        <v>62.879999999999995</v>
      </c>
      <c r="D154">
        <f t="shared" si="10"/>
        <v>185.03133248412587</v>
      </c>
      <c r="E154">
        <f t="shared" si="11"/>
        <v>176.65202303999999</v>
      </c>
    </row>
    <row r="155" spans="1:5">
      <c r="A155">
        <v>154</v>
      </c>
      <c r="B155">
        <f t="shared" si="8"/>
        <v>110.81</v>
      </c>
      <c r="C155">
        <f t="shared" si="9"/>
        <v>63.289999999999992</v>
      </c>
      <c r="D155">
        <f t="shared" si="10"/>
        <v>186.11150803439645</v>
      </c>
      <c r="E155">
        <f t="shared" si="11"/>
        <v>178.94110025999996</v>
      </c>
    </row>
    <row r="156" spans="1:5">
      <c r="A156">
        <v>155</v>
      </c>
      <c r="B156">
        <f t="shared" si="8"/>
        <v>111.52499999999999</v>
      </c>
      <c r="C156">
        <f t="shared" si="9"/>
        <v>63.699999999999996</v>
      </c>
      <c r="D156">
        <f t="shared" si="10"/>
        <v>187.19112414222977</v>
      </c>
      <c r="E156">
        <f t="shared" si="11"/>
        <v>181.26928939999993</v>
      </c>
    </row>
    <row r="157" spans="1:5">
      <c r="A157">
        <v>156</v>
      </c>
      <c r="B157">
        <f t="shared" si="8"/>
        <v>112.24</v>
      </c>
      <c r="C157">
        <f t="shared" si="9"/>
        <v>64.11</v>
      </c>
      <c r="D157">
        <f t="shared" si="10"/>
        <v>188.27018441698203</v>
      </c>
      <c r="E157">
        <f t="shared" si="11"/>
        <v>183.63705179999999</v>
      </c>
    </row>
    <row r="158" spans="1:5">
      <c r="A158">
        <v>157</v>
      </c>
      <c r="B158">
        <f t="shared" si="8"/>
        <v>112.955</v>
      </c>
      <c r="C158">
        <f t="shared" si="9"/>
        <v>64.52</v>
      </c>
      <c r="D158">
        <f t="shared" si="10"/>
        <v>189.34869242173491</v>
      </c>
      <c r="E158">
        <f t="shared" si="11"/>
        <v>186.04484879999995</v>
      </c>
    </row>
    <row r="159" spans="1:5">
      <c r="A159">
        <v>158</v>
      </c>
      <c r="B159">
        <f t="shared" si="8"/>
        <v>113.67</v>
      </c>
      <c r="C159">
        <f t="shared" si="9"/>
        <v>64.930000000000007</v>
      </c>
      <c r="D159">
        <f t="shared" si="10"/>
        <v>190.42665167417928</v>
      </c>
      <c r="E159">
        <f t="shared" si="11"/>
        <v>188.49314174</v>
      </c>
    </row>
    <row r="160" spans="1:5">
      <c r="A160">
        <v>159</v>
      </c>
      <c r="B160">
        <f t="shared" si="8"/>
        <v>114.38499999999999</v>
      </c>
      <c r="C160">
        <f t="shared" si="9"/>
        <v>65.34</v>
      </c>
      <c r="D160">
        <f t="shared" si="10"/>
        <v>191.50406564747769</v>
      </c>
      <c r="E160">
        <f t="shared" si="11"/>
        <v>190.98239195999997</v>
      </c>
    </row>
    <row r="161" spans="1:5">
      <c r="A161">
        <v>160</v>
      </c>
      <c r="B161">
        <f t="shared" si="8"/>
        <v>115.1</v>
      </c>
      <c r="C161">
        <f t="shared" si="9"/>
        <v>65.75</v>
      </c>
      <c r="D161">
        <f t="shared" si="10"/>
        <v>192.58093777110398</v>
      </c>
      <c r="E161">
        <f t="shared" si="11"/>
        <v>193.51306080000001</v>
      </c>
    </row>
    <row r="162" spans="1:5">
      <c r="A162">
        <v>161</v>
      </c>
      <c r="B162">
        <f t="shared" si="8"/>
        <v>115.815</v>
      </c>
      <c r="C162">
        <f t="shared" si="9"/>
        <v>66.16</v>
      </c>
      <c r="D162">
        <f t="shared" si="10"/>
        <v>193.65727143166288</v>
      </c>
      <c r="E162">
        <f t="shared" si="11"/>
        <v>196.0856096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1234-24E2-7345-A39E-7B59046B18CE}">
  <dimension ref="A1:E201"/>
  <sheetViews>
    <sheetView tabSelected="1" topLeftCell="A194" zoomScale="125" zoomScaleNormal="110" workbookViewId="0">
      <selection activeCell="C201" sqref="C201"/>
    </sheetView>
  </sheetViews>
  <sheetFormatPr baseColWidth="10" defaultRowHeight="16"/>
  <cols>
    <col min="2" max="2" width="12.1640625" bestFit="1" customWidth="1"/>
    <col min="3" max="3" width="12.83203125" bestFit="1" customWidth="1"/>
    <col min="4" max="4" width="22.33203125" bestFit="1" customWidth="1"/>
    <col min="5" max="5" width="23.1640625" bestFit="1" customWidth="1"/>
  </cols>
  <sheetData>
    <row r="1" spans="1:5">
      <c r="A1" t="s">
        <v>8</v>
      </c>
      <c r="B1" t="s">
        <v>5</v>
      </c>
      <c r="C1" t="s">
        <v>6</v>
      </c>
      <c r="D1" t="s">
        <v>7</v>
      </c>
      <c r="E1" t="s">
        <v>9</v>
      </c>
    </row>
    <row r="2" spans="1:5">
      <c r="A2">
        <v>1</v>
      </c>
      <c r="B2">
        <v>0.7</v>
      </c>
      <c r="C2">
        <v>0.15</v>
      </c>
      <c r="D2">
        <v>3.03</v>
      </c>
      <c r="E2">
        <v>2.3199999999999998</v>
      </c>
    </row>
    <row r="3" spans="1:5">
      <c r="A3">
        <v>2</v>
      </c>
      <c r="B3">
        <v>1.53</v>
      </c>
      <c r="C3">
        <v>1.48</v>
      </c>
      <c r="D3">
        <v>6.54</v>
      </c>
      <c r="E3">
        <v>6.37</v>
      </c>
    </row>
    <row r="4" spans="1:5">
      <c r="A4">
        <v>3</v>
      </c>
      <c r="B4">
        <v>2.23</v>
      </c>
      <c r="C4">
        <v>1.88</v>
      </c>
      <c r="D4">
        <v>8.1199999999999992</v>
      </c>
      <c r="E4">
        <v>7.66</v>
      </c>
    </row>
    <row r="5" spans="1:5">
      <c r="A5">
        <v>4</v>
      </c>
      <c r="B5">
        <v>2.94</v>
      </c>
      <c r="C5">
        <v>2.31</v>
      </c>
      <c r="D5">
        <v>9.3699999999999992</v>
      </c>
      <c r="E5">
        <v>8.65</v>
      </c>
    </row>
    <row r="6" spans="1:5">
      <c r="A6">
        <v>5</v>
      </c>
      <c r="B6">
        <v>3.64</v>
      </c>
      <c r="C6">
        <v>2.69</v>
      </c>
      <c r="D6">
        <v>10.73</v>
      </c>
      <c r="E6">
        <v>9.69</v>
      </c>
    </row>
    <row r="7" spans="1:5">
      <c r="A7">
        <v>6</v>
      </c>
      <c r="B7">
        <v>4.34</v>
      </c>
      <c r="C7">
        <v>3.08</v>
      </c>
      <c r="D7">
        <v>12.05</v>
      </c>
      <c r="E7">
        <v>10.66</v>
      </c>
    </row>
    <row r="8" spans="1:5">
      <c r="A8">
        <v>7</v>
      </c>
      <c r="B8">
        <v>5.04</v>
      </c>
      <c r="C8">
        <v>3.46</v>
      </c>
      <c r="D8">
        <v>13.36</v>
      </c>
      <c r="E8">
        <v>11.63</v>
      </c>
    </row>
    <row r="9" spans="1:5">
      <c r="A9">
        <v>8</v>
      </c>
      <c r="B9">
        <v>5.74</v>
      </c>
      <c r="C9">
        <v>3.84</v>
      </c>
      <c r="D9">
        <v>14.62</v>
      </c>
      <c r="E9">
        <v>12.62</v>
      </c>
    </row>
    <row r="10" spans="1:5">
      <c r="A10">
        <v>9</v>
      </c>
      <c r="B10">
        <v>6.45</v>
      </c>
      <c r="C10">
        <v>4.22</v>
      </c>
      <c r="D10">
        <v>14.97</v>
      </c>
      <c r="E10">
        <v>13.61</v>
      </c>
    </row>
    <row r="11" spans="1:5">
      <c r="A11">
        <v>10</v>
      </c>
      <c r="B11">
        <v>7.15</v>
      </c>
      <c r="C11">
        <v>4.62</v>
      </c>
      <c r="D11">
        <v>16.11</v>
      </c>
      <c r="E11">
        <v>14.9</v>
      </c>
    </row>
    <row r="12" spans="1:5">
      <c r="A12">
        <v>11</v>
      </c>
      <c r="B12">
        <v>7.85</v>
      </c>
      <c r="C12">
        <v>5.0199999999999996</v>
      </c>
      <c r="D12">
        <v>17.25</v>
      </c>
      <c r="E12">
        <v>15.96</v>
      </c>
    </row>
    <row r="13" spans="1:5">
      <c r="A13">
        <v>12</v>
      </c>
      <c r="B13">
        <v>8.5500000000000007</v>
      </c>
      <c r="C13">
        <v>5.42</v>
      </c>
      <c r="D13">
        <v>18.39</v>
      </c>
      <c r="E13">
        <v>17.059999999999999</v>
      </c>
    </row>
    <row r="14" spans="1:5">
      <c r="A14">
        <v>13</v>
      </c>
      <c r="B14">
        <v>9.26</v>
      </c>
      <c r="C14">
        <v>5.82</v>
      </c>
      <c r="D14">
        <v>19.53</v>
      </c>
      <c r="E14">
        <v>18.2</v>
      </c>
    </row>
    <row r="15" spans="1:5">
      <c r="A15">
        <v>14</v>
      </c>
      <c r="B15">
        <v>9.9600000000000009</v>
      </c>
      <c r="C15">
        <v>6.22</v>
      </c>
      <c r="D15">
        <v>20.67</v>
      </c>
      <c r="E15">
        <v>19.36</v>
      </c>
    </row>
    <row r="16" spans="1:5">
      <c r="A16">
        <v>15</v>
      </c>
      <c r="B16">
        <v>10.67</v>
      </c>
      <c r="C16">
        <v>6.69</v>
      </c>
      <c r="D16">
        <v>21.81</v>
      </c>
      <c r="E16">
        <v>19.489999999999998</v>
      </c>
    </row>
    <row r="17" spans="1:5">
      <c r="A17">
        <v>16</v>
      </c>
      <c r="B17">
        <v>11.37</v>
      </c>
      <c r="C17">
        <v>7.09</v>
      </c>
      <c r="D17">
        <v>22.95</v>
      </c>
      <c r="E17">
        <v>20.39</v>
      </c>
    </row>
    <row r="18" spans="1:5">
      <c r="A18">
        <v>17</v>
      </c>
      <c r="B18">
        <v>12.07</v>
      </c>
      <c r="C18">
        <v>7.48</v>
      </c>
      <c r="D18">
        <v>24.09</v>
      </c>
      <c r="E18">
        <v>20.53</v>
      </c>
    </row>
    <row r="19" spans="1:5">
      <c r="A19">
        <v>18</v>
      </c>
      <c r="B19">
        <v>12.78</v>
      </c>
      <c r="C19">
        <v>7.88</v>
      </c>
      <c r="D19">
        <v>25.23</v>
      </c>
      <c r="E19">
        <v>21.41</v>
      </c>
    </row>
    <row r="20" spans="1:5">
      <c r="A20">
        <v>19</v>
      </c>
      <c r="B20">
        <v>13.48</v>
      </c>
      <c r="C20">
        <v>8.26</v>
      </c>
      <c r="D20">
        <v>26.37</v>
      </c>
      <c r="E20">
        <v>22.38</v>
      </c>
    </row>
    <row r="21" spans="1:5">
      <c r="A21">
        <v>20</v>
      </c>
      <c r="B21">
        <v>14.19</v>
      </c>
      <c r="C21">
        <v>8.68</v>
      </c>
      <c r="D21">
        <v>27.51</v>
      </c>
      <c r="E21">
        <v>23.37</v>
      </c>
    </row>
    <row r="22" spans="1:5">
      <c r="A22">
        <v>21</v>
      </c>
      <c r="B22">
        <v>14.89</v>
      </c>
      <c r="C22">
        <v>9.07</v>
      </c>
      <c r="D22">
        <v>28.65</v>
      </c>
      <c r="E22">
        <v>24.36</v>
      </c>
    </row>
    <row r="23" spans="1:5">
      <c r="A23">
        <v>22</v>
      </c>
      <c r="B23">
        <v>15.6</v>
      </c>
      <c r="C23">
        <v>9.48</v>
      </c>
      <c r="D23">
        <v>29.79</v>
      </c>
      <c r="E23">
        <v>25.36</v>
      </c>
    </row>
    <row r="24" spans="1:5">
      <c r="A24">
        <v>23</v>
      </c>
      <c r="B24">
        <v>16.3</v>
      </c>
      <c r="C24">
        <v>9.8699999999999992</v>
      </c>
      <c r="D24">
        <v>30.93</v>
      </c>
      <c r="E24">
        <v>26.36</v>
      </c>
    </row>
    <row r="25" spans="1:5">
      <c r="A25">
        <v>24</v>
      </c>
      <c r="B25">
        <v>17</v>
      </c>
      <c r="C25">
        <v>10.28</v>
      </c>
      <c r="D25">
        <v>32.07</v>
      </c>
      <c r="E25">
        <v>27.39</v>
      </c>
    </row>
    <row r="26" spans="1:5">
      <c r="A26">
        <v>25</v>
      </c>
      <c r="B26">
        <v>17.71</v>
      </c>
      <c r="C26">
        <v>10.67</v>
      </c>
      <c r="D26">
        <v>33.21</v>
      </c>
      <c r="E26">
        <v>28.31</v>
      </c>
    </row>
    <row r="27" spans="1:5">
      <c r="A27">
        <v>26</v>
      </c>
      <c r="B27">
        <v>18.41</v>
      </c>
      <c r="C27">
        <v>11.08</v>
      </c>
      <c r="D27">
        <v>34.35</v>
      </c>
      <c r="E27">
        <v>29.44</v>
      </c>
    </row>
    <row r="28" spans="1:5">
      <c r="A28">
        <v>27</v>
      </c>
      <c r="B28">
        <v>19.11</v>
      </c>
      <c r="C28">
        <v>11.47</v>
      </c>
      <c r="D28">
        <v>35.49</v>
      </c>
      <c r="E28">
        <v>30.48</v>
      </c>
    </row>
    <row r="29" spans="1:5">
      <c r="A29">
        <v>28</v>
      </c>
      <c r="B29">
        <v>19.82</v>
      </c>
      <c r="C29">
        <v>11.89</v>
      </c>
      <c r="D29">
        <v>36.630000000000003</v>
      </c>
      <c r="E29">
        <v>31.55</v>
      </c>
    </row>
    <row r="30" spans="1:5">
      <c r="A30">
        <v>29</v>
      </c>
      <c r="B30">
        <v>20.52</v>
      </c>
      <c r="C30">
        <v>12.29</v>
      </c>
      <c r="D30">
        <v>37.770000000000003</v>
      </c>
      <c r="E30">
        <v>32.6</v>
      </c>
    </row>
    <row r="31" spans="1:5">
      <c r="A31">
        <v>30</v>
      </c>
      <c r="B31">
        <v>21.23</v>
      </c>
      <c r="C31">
        <v>12.69</v>
      </c>
      <c r="D31">
        <v>38.909999999999997</v>
      </c>
      <c r="E31">
        <v>33.659999999999997</v>
      </c>
    </row>
    <row r="32" spans="1:5">
      <c r="A32">
        <v>31</v>
      </c>
      <c r="B32">
        <v>21.93</v>
      </c>
      <c r="C32">
        <v>13.09</v>
      </c>
      <c r="D32">
        <v>40.049999999999997</v>
      </c>
      <c r="E32">
        <v>34.729999999999997</v>
      </c>
    </row>
    <row r="33" spans="1:5">
      <c r="A33">
        <v>32</v>
      </c>
      <c r="B33">
        <v>22.64</v>
      </c>
      <c r="C33">
        <v>13.49</v>
      </c>
      <c r="D33">
        <v>41.19</v>
      </c>
      <c r="E33">
        <v>35.82</v>
      </c>
    </row>
    <row r="34" spans="1:5">
      <c r="A34">
        <v>33</v>
      </c>
      <c r="B34">
        <v>23.34</v>
      </c>
      <c r="C34">
        <v>13.89</v>
      </c>
      <c r="D34">
        <v>42.33</v>
      </c>
      <c r="E34">
        <v>36.78</v>
      </c>
    </row>
    <row r="35" spans="1:5">
      <c r="A35">
        <v>34</v>
      </c>
      <c r="B35">
        <v>24.04</v>
      </c>
      <c r="C35">
        <v>14.29</v>
      </c>
      <c r="D35">
        <v>43.47</v>
      </c>
      <c r="E35">
        <v>38.01</v>
      </c>
    </row>
    <row r="36" spans="1:5">
      <c r="A36">
        <v>35</v>
      </c>
      <c r="B36">
        <v>24.75</v>
      </c>
      <c r="C36">
        <v>14.69</v>
      </c>
      <c r="D36">
        <v>44.61</v>
      </c>
      <c r="E36">
        <v>39.1</v>
      </c>
    </row>
    <row r="37" spans="1:5">
      <c r="A37">
        <v>36</v>
      </c>
      <c r="B37">
        <v>25.45</v>
      </c>
      <c r="C37">
        <v>15.09</v>
      </c>
      <c r="D37">
        <v>45.75</v>
      </c>
      <c r="E37">
        <v>40.22</v>
      </c>
    </row>
    <row r="38" spans="1:5">
      <c r="A38">
        <v>37</v>
      </c>
      <c r="B38">
        <v>26.16</v>
      </c>
      <c r="C38">
        <v>15.49</v>
      </c>
      <c r="D38">
        <v>46.89</v>
      </c>
      <c r="E38">
        <v>41.34</v>
      </c>
    </row>
    <row r="39" spans="1:5">
      <c r="A39">
        <v>38</v>
      </c>
      <c r="B39">
        <v>26.86</v>
      </c>
      <c r="C39">
        <v>15.89</v>
      </c>
      <c r="D39">
        <v>48.03</v>
      </c>
      <c r="E39">
        <v>42.47</v>
      </c>
    </row>
    <row r="40" spans="1:5">
      <c r="A40">
        <v>39</v>
      </c>
      <c r="B40">
        <v>27.56</v>
      </c>
      <c r="C40">
        <v>16.29</v>
      </c>
      <c r="D40">
        <v>49.17</v>
      </c>
      <c r="E40">
        <v>43.6</v>
      </c>
    </row>
    <row r="41" spans="1:5">
      <c r="A41">
        <v>40</v>
      </c>
      <c r="B41">
        <v>28.27</v>
      </c>
      <c r="C41">
        <v>16.690000000000001</v>
      </c>
      <c r="D41">
        <v>50.31</v>
      </c>
      <c r="E41">
        <v>44.75</v>
      </c>
    </row>
    <row r="42" spans="1:5">
      <c r="A42">
        <v>41</v>
      </c>
      <c r="B42">
        <v>28.97</v>
      </c>
      <c r="C42">
        <v>17.09</v>
      </c>
      <c r="D42">
        <v>51.45</v>
      </c>
      <c r="E42">
        <v>45.74</v>
      </c>
    </row>
    <row r="43" spans="1:5">
      <c r="A43">
        <v>42</v>
      </c>
      <c r="B43">
        <v>29.68</v>
      </c>
      <c r="C43">
        <v>17.489999999999998</v>
      </c>
      <c r="D43">
        <v>52.59</v>
      </c>
      <c r="E43">
        <v>47.06</v>
      </c>
    </row>
    <row r="44" spans="1:5">
      <c r="A44">
        <v>43</v>
      </c>
      <c r="B44">
        <v>30.38</v>
      </c>
      <c r="C44">
        <v>17.89</v>
      </c>
      <c r="D44">
        <v>53.75</v>
      </c>
      <c r="E44">
        <v>48.23</v>
      </c>
    </row>
    <row r="45" spans="1:5">
      <c r="A45">
        <v>44</v>
      </c>
      <c r="B45">
        <v>31.08</v>
      </c>
      <c r="C45">
        <v>18.29</v>
      </c>
      <c r="D45">
        <v>54.89</v>
      </c>
      <c r="E45">
        <v>49.41</v>
      </c>
    </row>
    <row r="46" spans="1:5">
      <c r="A46">
        <v>45</v>
      </c>
      <c r="B46">
        <v>31.79</v>
      </c>
      <c r="C46">
        <v>18.690000000000001</v>
      </c>
      <c r="D46">
        <v>56.04</v>
      </c>
      <c r="E46">
        <v>50.59</v>
      </c>
    </row>
    <row r="47" spans="1:5">
      <c r="A47">
        <v>46</v>
      </c>
      <c r="B47">
        <v>32.49</v>
      </c>
      <c r="C47">
        <v>19.09</v>
      </c>
      <c r="D47">
        <v>57.22</v>
      </c>
      <c r="E47">
        <v>51.78</v>
      </c>
    </row>
    <row r="48" spans="1:5">
      <c r="A48">
        <v>47</v>
      </c>
      <c r="B48">
        <v>33.200000000000003</v>
      </c>
      <c r="C48">
        <v>19.489999999999998</v>
      </c>
      <c r="D48">
        <v>58.39</v>
      </c>
      <c r="E48">
        <v>52.98</v>
      </c>
    </row>
    <row r="49" spans="1:5">
      <c r="A49">
        <v>48</v>
      </c>
      <c r="B49">
        <v>33.9</v>
      </c>
      <c r="C49">
        <v>19.89</v>
      </c>
      <c r="D49">
        <v>59.57</v>
      </c>
      <c r="E49">
        <v>54.19</v>
      </c>
    </row>
    <row r="50" spans="1:5">
      <c r="A50">
        <v>49</v>
      </c>
      <c r="B50">
        <v>34.6</v>
      </c>
      <c r="C50">
        <v>20.29</v>
      </c>
      <c r="D50">
        <v>60.74</v>
      </c>
      <c r="E50">
        <v>55.21</v>
      </c>
    </row>
    <row r="51" spans="1:5">
      <c r="A51">
        <v>50</v>
      </c>
      <c r="B51">
        <v>35.31</v>
      </c>
      <c r="C51">
        <v>20.69</v>
      </c>
      <c r="D51">
        <v>61.92</v>
      </c>
      <c r="E51">
        <v>56.63</v>
      </c>
    </row>
    <row r="52" spans="1:5">
      <c r="A52">
        <v>51</v>
      </c>
      <c r="B52">
        <v>36.01</v>
      </c>
      <c r="C52">
        <v>21.09</v>
      </c>
      <c r="D52">
        <v>63.09</v>
      </c>
      <c r="E52">
        <v>57.86</v>
      </c>
    </row>
    <row r="53" spans="1:5">
      <c r="A53">
        <v>52</v>
      </c>
      <c r="B53">
        <v>36.72</v>
      </c>
      <c r="C53">
        <v>21.49</v>
      </c>
      <c r="D53">
        <v>64.27</v>
      </c>
      <c r="E53">
        <v>59.1</v>
      </c>
    </row>
    <row r="54" spans="1:5">
      <c r="A54">
        <v>53</v>
      </c>
      <c r="B54">
        <v>37.42</v>
      </c>
      <c r="C54">
        <v>21.89</v>
      </c>
      <c r="D54">
        <v>65.45</v>
      </c>
      <c r="E54">
        <v>60.35</v>
      </c>
    </row>
    <row r="55" spans="1:5">
      <c r="A55">
        <v>54</v>
      </c>
      <c r="B55">
        <v>38.119999999999997</v>
      </c>
      <c r="C55">
        <v>22.29</v>
      </c>
      <c r="D55">
        <v>66.62</v>
      </c>
      <c r="E55">
        <v>61.61</v>
      </c>
    </row>
    <row r="56" spans="1:5">
      <c r="A56">
        <v>55</v>
      </c>
      <c r="B56">
        <v>38.83</v>
      </c>
      <c r="C56">
        <v>22.69</v>
      </c>
      <c r="D56">
        <v>67.8</v>
      </c>
      <c r="E56">
        <v>62.88</v>
      </c>
    </row>
    <row r="57" spans="1:5">
      <c r="A57">
        <v>56</v>
      </c>
      <c r="B57">
        <v>39.53</v>
      </c>
      <c r="C57">
        <v>23.09</v>
      </c>
      <c r="D57">
        <v>68.97</v>
      </c>
      <c r="E57">
        <v>64.17</v>
      </c>
    </row>
    <row r="58" spans="1:5">
      <c r="A58">
        <v>57</v>
      </c>
      <c r="B58">
        <v>40.229999999999997</v>
      </c>
      <c r="C58">
        <v>23.49</v>
      </c>
      <c r="D58">
        <v>70.150000000000006</v>
      </c>
      <c r="E58">
        <v>65.209999999999994</v>
      </c>
    </row>
    <row r="59" spans="1:5">
      <c r="A59">
        <v>58</v>
      </c>
      <c r="B59">
        <v>40.94</v>
      </c>
      <c r="C59">
        <v>23.89</v>
      </c>
      <c r="D59">
        <v>71.33</v>
      </c>
      <c r="E59">
        <v>66.73</v>
      </c>
    </row>
    <row r="60" spans="1:5">
      <c r="A60">
        <v>59</v>
      </c>
      <c r="B60">
        <v>41.64</v>
      </c>
      <c r="C60">
        <v>24.29</v>
      </c>
      <c r="D60">
        <v>72.5</v>
      </c>
      <c r="E60">
        <v>68.03</v>
      </c>
    </row>
    <row r="61" spans="1:5">
      <c r="A61">
        <v>60</v>
      </c>
      <c r="B61">
        <v>42.35</v>
      </c>
      <c r="C61">
        <v>24.69</v>
      </c>
      <c r="D61">
        <v>73.680000000000007</v>
      </c>
      <c r="E61">
        <v>69.33</v>
      </c>
    </row>
    <row r="62" spans="1:5">
      <c r="A62">
        <v>61</v>
      </c>
      <c r="B62">
        <v>43.05</v>
      </c>
      <c r="C62">
        <v>25.09</v>
      </c>
      <c r="D62">
        <v>74.86</v>
      </c>
      <c r="E62">
        <v>70.64</v>
      </c>
    </row>
    <row r="63" spans="1:5">
      <c r="A63">
        <v>62</v>
      </c>
      <c r="B63">
        <v>43.76</v>
      </c>
      <c r="C63">
        <v>25.49</v>
      </c>
      <c r="D63">
        <v>76.03</v>
      </c>
      <c r="E63">
        <v>71.97</v>
      </c>
    </row>
    <row r="64" spans="1:5">
      <c r="A64">
        <v>63</v>
      </c>
      <c r="B64">
        <v>44.46</v>
      </c>
      <c r="C64">
        <v>25.89</v>
      </c>
      <c r="D64">
        <v>77.209999999999994</v>
      </c>
      <c r="E64">
        <v>73.290000000000006</v>
      </c>
    </row>
    <row r="65" spans="1:5">
      <c r="A65">
        <v>64</v>
      </c>
      <c r="B65">
        <v>45.16</v>
      </c>
      <c r="C65">
        <v>26.29</v>
      </c>
      <c r="D65">
        <v>78.36</v>
      </c>
      <c r="E65">
        <v>74.63</v>
      </c>
    </row>
    <row r="66" spans="1:5">
      <c r="A66">
        <v>65</v>
      </c>
      <c r="B66">
        <v>45.87</v>
      </c>
      <c r="C66">
        <v>26.69</v>
      </c>
      <c r="D66">
        <v>79.52</v>
      </c>
      <c r="E66">
        <v>75.709999999999994</v>
      </c>
    </row>
    <row r="67" spans="1:5">
      <c r="A67">
        <v>66</v>
      </c>
      <c r="B67">
        <v>46.57</v>
      </c>
      <c r="C67">
        <v>27.09</v>
      </c>
      <c r="D67">
        <v>80.67</v>
      </c>
      <c r="E67">
        <v>77.33</v>
      </c>
    </row>
    <row r="68" spans="1:5">
      <c r="A68">
        <v>67</v>
      </c>
      <c r="B68">
        <v>47.27</v>
      </c>
      <c r="C68">
        <v>27.49</v>
      </c>
      <c r="D68">
        <v>81.819999999999993</v>
      </c>
      <c r="E68">
        <v>78.69</v>
      </c>
    </row>
    <row r="69" spans="1:5">
      <c r="A69">
        <v>68</v>
      </c>
      <c r="B69">
        <v>47.98</v>
      </c>
      <c r="C69">
        <v>27.89</v>
      </c>
      <c r="D69">
        <v>82.97</v>
      </c>
      <c r="E69">
        <v>80.06</v>
      </c>
    </row>
    <row r="70" spans="1:5">
      <c r="A70">
        <v>69</v>
      </c>
      <c r="B70">
        <v>48.68</v>
      </c>
      <c r="C70">
        <v>28.29</v>
      </c>
      <c r="D70">
        <v>84.12</v>
      </c>
      <c r="E70">
        <v>81.430000000000007</v>
      </c>
    </row>
    <row r="71" spans="1:5">
      <c r="A71">
        <v>70</v>
      </c>
      <c r="B71">
        <v>49.39</v>
      </c>
      <c r="C71">
        <v>28.69</v>
      </c>
      <c r="D71">
        <v>85.28</v>
      </c>
      <c r="E71">
        <v>82.82</v>
      </c>
    </row>
    <row r="72" spans="1:5">
      <c r="A72">
        <v>71</v>
      </c>
      <c r="B72">
        <v>50.09</v>
      </c>
      <c r="C72">
        <v>29.09</v>
      </c>
      <c r="D72">
        <v>86.43</v>
      </c>
      <c r="E72">
        <v>84.41</v>
      </c>
    </row>
    <row r="73" spans="1:5">
      <c r="A73">
        <v>72</v>
      </c>
      <c r="B73">
        <v>50.8</v>
      </c>
      <c r="C73">
        <v>29.49</v>
      </c>
      <c r="D73">
        <v>87.58</v>
      </c>
      <c r="E73">
        <v>86.19</v>
      </c>
    </row>
    <row r="74" spans="1:5">
      <c r="A74">
        <v>73</v>
      </c>
      <c r="B74">
        <v>51.5</v>
      </c>
      <c r="C74">
        <v>29.89</v>
      </c>
      <c r="D74">
        <v>88.73</v>
      </c>
      <c r="E74">
        <v>87.31</v>
      </c>
    </row>
    <row r="75" spans="1:5">
      <c r="A75">
        <v>74</v>
      </c>
      <c r="B75">
        <v>52.2</v>
      </c>
      <c r="C75">
        <v>30.29</v>
      </c>
      <c r="D75">
        <v>89.88</v>
      </c>
      <c r="E75">
        <v>89.03</v>
      </c>
    </row>
    <row r="76" spans="1:5">
      <c r="A76">
        <v>75</v>
      </c>
      <c r="B76">
        <v>52.91</v>
      </c>
      <c r="C76">
        <v>30.69</v>
      </c>
      <c r="D76">
        <v>91.03</v>
      </c>
      <c r="E76">
        <v>90.46</v>
      </c>
    </row>
    <row r="77" spans="1:5">
      <c r="A77">
        <v>76</v>
      </c>
      <c r="B77">
        <v>53.61</v>
      </c>
      <c r="C77">
        <v>31.09</v>
      </c>
      <c r="D77">
        <v>92.19</v>
      </c>
      <c r="E77">
        <v>91.91</v>
      </c>
    </row>
    <row r="78" spans="1:5">
      <c r="A78">
        <v>77</v>
      </c>
      <c r="B78">
        <v>54.31</v>
      </c>
      <c r="C78">
        <v>31.49</v>
      </c>
      <c r="D78">
        <v>93.34</v>
      </c>
      <c r="E78">
        <v>93.35</v>
      </c>
    </row>
    <row r="79" spans="1:5">
      <c r="A79">
        <v>78</v>
      </c>
      <c r="B79">
        <v>55.02</v>
      </c>
      <c r="C79">
        <v>31.89</v>
      </c>
      <c r="D79">
        <v>94.49</v>
      </c>
      <c r="E79">
        <v>94.81</v>
      </c>
    </row>
    <row r="80" spans="1:5">
      <c r="A80">
        <v>79</v>
      </c>
      <c r="B80">
        <v>55.72</v>
      </c>
      <c r="C80">
        <v>32.29</v>
      </c>
      <c r="D80">
        <v>95.64</v>
      </c>
      <c r="E80">
        <v>96.27</v>
      </c>
    </row>
    <row r="81" spans="1:5">
      <c r="A81">
        <v>80</v>
      </c>
      <c r="B81">
        <v>56.43</v>
      </c>
      <c r="C81">
        <v>32.69</v>
      </c>
      <c r="D81">
        <v>96.8</v>
      </c>
      <c r="E81">
        <v>97.75</v>
      </c>
    </row>
    <row r="82" spans="1:5">
      <c r="A82">
        <v>81</v>
      </c>
      <c r="B82">
        <v>57.13</v>
      </c>
      <c r="C82">
        <v>33.090000000000003</v>
      </c>
      <c r="D82">
        <v>97.95</v>
      </c>
      <c r="E82">
        <v>98.89</v>
      </c>
    </row>
    <row r="83" spans="1:5">
      <c r="A83">
        <v>82</v>
      </c>
      <c r="B83">
        <v>57.84</v>
      </c>
      <c r="C83">
        <v>33.49</v>
      </c>
      <c r="D83">
        <v>99.1</v>
      </c>
      <c r="E83">
        <v>100.72</v>
      </c>
    </row>
    <row r="84" spans="1:5">
      <c r="A84">
        <v>83</v>
      </c>
      <c r="B84">
        <v>58.54</v>
      </c>
      <c r="C84">
        <v>33.89</v>
      </c>
      <c r="D84">
        <v>100.25</v>
      </c>
      <c r="E84">
        <v>102.21</v>
      </c>
    </row>
    <row r="85" spans="1:5">
      <c r="A85">
        <v>84</v>
      </c>
      <c r="B85">
        <v>59.24</v>
      </c>
      <c r="C85">
        <v>34.29</v>
      </c>
      <c r="D85">
        <v>101.4</v>
      </c>
      <c r="E85">
        <v>103.72</v>
      </c>
    </row>
    <row r="86" spans="1:5">
      <c r="A86">
        <v>85</v>
      </c>
      <c r="B86">
        <v>59.95</v>
      </c>
      <c r="C86">
        <v>34.69</v>
      </c>
      <c r="D86">
        <v>102.56</v>
      </c>
      <c r="E86">
        <v>105.22</v>
      </c>
    </row>
    <row r="87" spans="1:5">
      <c r="A87">
        <v>86</v>
      </c>
      <c r="B87">
        <v>60.65</v>
      </c>
      <c r="C87">
        <v>35.090000000000003</v>
      </c>
      <c r="D87">
        <v>103.71</v>
      </c>
      <c r="E87">
        <v>106.75</v>
      </c>
    </row>
    <row r="88" spans="1:5">
      <c r="A88">
        <v>87</v>
      </c>
      <c r="B88">
        <v>61.35</v>
      </c>
      <c r="C88">
        <v>35.49</v>
      </c>
      <c r="D88">
        <v>104.86</v>
      </c>
      <c r="E88">
        <v>108.27</v>
      </c>
    </row>
    <row r="89" spans="1:5">
      <c r="A89">
        <v>88</v>
      </c>
      <c r="B89">
        <v>62.06</v>
      </c>
      <c r="C89">
        <v>35.89</v>
      </c>
      <c r="D89">
        <v>106.02</v>
      </c>
      <c r="E89">
        <v>109.81</v>
      </c>
    </row>
    <row r="90" spans="1:5">
      <c r="A90">
        <v>89</v>
      </c>
      <c r="B90">
        <v>62.76</v>
      </c>
      <c r="C90">
        <v>36.29</v>
      </c>
      <c r="D90">
        <v>107.18</v>
      </c>
      <c r="E90">
        <v>110.98</v>
      </c>
    </row>
    <row r="91" spans="1:5">
      <c r="A91">
        <v>90</v>
      </c>
      <c r="B91">
        <v>63.47</v>
      </c>
      <c r="C91">
        <v>36.69</v>
      </c>
      <c r="D91">
        <v>108.35</v>
      </c>
      <c r="E91">
        <v>112.91</v>
      </c>
    </row>
    <row r="92" spans="1:5">
      <c r="A92">
        <v>91</v>
      </c>
      <c r="B92">
        <v>64.17</v>
      </c>
      <c r="C92">
        <v>37.090000000000003</v>
      </c>
      <c r="D92">
        <v>109.51</v>
      </c>
      <c r="E92">
        <v>114.47</v>
      </c>
    </row>
    <row r="93" spans="1:5">
      <c r="A93">
        <v>92</v>
      </c>
      <c r="B93">
        <v>64.88</v>
      </c>
      <c r="C93">
        <v>37.49</v>
      </c>
      <c r="D93">
        <v>110.67</v>
      </c>
      <c r="E93">
        <v>116.04</v>
      </c>
    </row>
    <row r="94" spans="1:5">
      <c r="A94">
        <v>93</v>
      </c>
      <c r="B94">
        <v>65.58</v>
      </c>
      <c r="C94">
        <v>37.89</v>
      </c>
      <c r="D94">
        <v>111.84</v>
      </c>
      <c r="E94">
        <v>117.61</v>
      </c>
    </row>
    <row r="95" spans="1:5">
      <c r="A95">
        <v>94</v>
      </c>
      <c r="B95">
        <v>66.28</v>
      </c>
      <c r="C95">
        <v>38.29</v>
      </c>
      <c r="D95">
        <v>113</v>
      </c>
      <c r="E95">
        <v>119.2</v>
      </c>
    </row>
    <row r="96" spans="1:5">
      <c r="A96">
        <v>95</v>
      </c>
      <c r="B96">
        <v>66.989999999999995</v>
      </c>
      <c r="C96">
        <v>38.69</v>
      </c>
      <c r="D96">
        <v>114.17</v>
      </c>
      <c r="E96">
        <v>120.78</v>
      </c>
    </row>
    <row r="97" spans="1:5">
      <c r="A97">
        <v>96</v>
      </c>
      <c r="B97">
        <v>67.69</v>
      </c>
      <c r="C97">
        <v>39.090000000000003</v>
      </c>
      <c r="D97">
        <v>115.33</v>
      </c>
      <c r="E97">
        <v>122.39</v>
      </c>
    </row>
    <row r="98" spans="1:5">
      <c r="A98">
        <v>97</v>
      </c>
      <c r="B98">
        <v>68.39</v>
      </c>
      <c r="C98">
        <v>39.49</v>
      </c>
      <c r="D98">
        <v>116.5</v>
      </c>
      <c r="E98">
        <v>123.59</v>
      </c>
    </row>
    <row r="99" spans="1:5">
      <c r="A99">
        <v>98</v>
      </c>
      <c r="B99">
        <v>69.099999999999994</v>
      </c>
      <c r="C99">
        <v>39.89</v>
      </c>
      <c r="D99">
        <v>117.66</v>
      </c>
      <c r="E99">
        <v>125.62</v>
      </c>
    </row>
    <row r="100" spans="1:5">
      <c r="A100">
        <v>99</v>
      </c>
      <c r="B100">
        <v>69.8</v>
      </c>
      <c r="C100">
        <v>40.29</v>
      </c>
      <c r="D100">
        <v>118.82</v>
      </c>
      <c r="E100">
        <v>127.24</v>
      </c>
    </row>
    <row r="101" spans="1:5">
      <c r="A101">
        <v>100</v>
      </c>
      <c r="B101">
        <v>70.510000000000005</v>
      </c>
      <c r="C101">
        <v>40.69</v>
      </c>
      <c r="D101">
        <v>119.99</v>
      </c>
      <c r="E101">
        <v>128.87</v>
      </c>
    </row>
    <row r="102" spans="1:5">
      <c r="A102">
        <v>101</v>
      </c>
      <c r="B102">
        <v>71.209999999999994</v>
      </c>
      <c r="C102">
        <v>41.09</v>
      </c>
      <c r="D102">
        <v>121.15</v>
      </c>
      <c r="E102">
        <v>130.51</v>
      </c>
    </row>
    <row r="103" spans="1:5">
      <c r="A103">
        <v>102</v>
      </c>
      <c r="B103">
        <v>71.92</v>
      </c>
      <c r="C103">
        <v>41.49</v>
      </c>
      <c r="D103">
        <v>122.33</v>
      </c>
      <c r="E103">
        <v>132.18</v>
      </c>
    </row>
    <row r="104" spans="1:5">
      <c r="A104">
        <v>103</v>
      </c>
      <c r="B104">
        <v>72.62</v>
      </c>
      <c r="C104">
        <v>41.89</v>
      </c>
      <c r="D104">
        <v>123.51</v>
      </c>
      <c r="E104">
        <v>133.84</v>
      </c>
    </row>
    <row r="105" spans="1:5">
      <c r="A105">
        <v>104</v>
      </c>
      <c r="B105">
        <v>73.33</v>
      </c>
      <c r="C105">
        <v>42.3</v>
      </c>
      <c r="D105">
        <v>124.67</v>
      </c>
      <c r="E105">
        <v>135.51</v>
      </c>
    </row>
    <row r="106" spans="1:5">
      <c r="A106">
        <v>105</v>
      </c>
      <c r="B106">
        <v>74.040000000000006</v>
      </c>
      <c r="C106">
        <v>42.69</v>
      </c>
      <c r="D106">
        <v>125.84</v>
      </c>
      <c r="E106">
        <v>136.75</v>
      </c>
    </row>
    <row r="107" spans="1:5">
      <c r="A107">
        <v>106</v>
      </c>
      <c r="B107">
        <v>74.739999999999995</v>
      </c>
      <c r="C107">
        <v>43.1</v>
      </c>
      <c r="D107">
        <v>127.01</v>
      </c>
      <c r="E107">
        <v>138.87</v>
      </c>
    </row>
    <row r="108" spans="1:5">
      <c r="A108">
        <v>107</v>
      </c>
      <c r="B108">
        <v>75.45</v>
      </c>
      <c r="C108">
        <v>43.49</v>
      </c>
      <c r="D108">
        <v>128.16999999999999</v>
      </c>
      <c r="E108">
        <v>140.55000000000001</v>
      </c>
    </row>
    <row r="109" spans="1:5">
      <c r="A109">
        <v>108</v>
      </c>
      <c r="B109">
        <v>76.150000000000006</v>
      </c>
      <c r="C109">
        <v>43.9</v>
      </c>
      <c r="D109">
        <v>129.34</v>
      </c>
      <c r="E109">
        <v>142.25</v>
      </c>
    </row>
    <row r="110" spans="1:5">
      <c r="A110">
        <v>109</v>
      </c>
      <c r="B110">
        <v>76.86</v>
      </c>
      <c r="C110">
        <v>44.3</v>
      </c>
      <c r="D110">
        <v>130.5</v>
      </c>
      <c r="E110">
        <v>143.96</v>
      </c>
    </row>
    <row r="111" spans="1:5">
      <c r="A111">
        <v>110</v>
      </c>
      <c r="B111">
        <v>77.569999999999993</v>
      </c>
      <c r="C111">
        <v>44.7</v>
      </c>
      <c r="D111">
        <v>131.66999999999999</v>
      </c>
      <c r="E111">
        <v>145.68</v>
      </c>
    </row>
    <row r="112" spans="1:5">
      <c r="A112">
        <v>111</v>
      </c>
      <c r="B112">
        <v>78.27</v>
      </c>
      <c r="C112">
        <v>45.1</v>
      </c>
      <c r="D112">
        <v>132.84</v>
      </c>
      <c r="E112">
        <v>147.38999999999999</v>
      </c>
    </row>
    <row r="113" spans="1:5">
      <c r="A113">
        <v>112</v>
      </c>
      <c r="B113">
        <v>78.98</v>
      </c>
      <c r="C113">
        <v>45.5</v>
      </c>
      <c r="D113">
        <v>134</v>
      </c>
      <c r="E113">
        <v>149.13</v>
      </c>
    </row>
    <row r="114" spans="1:5">
      <c r="A114">
        <v>113</v>
      </c>
      <c r="B114">
        <v>79.680000000000007</v>
      </c>
      <c r="C114">
        <v>45.9</v>
      </c>
      <c r="D114">
        <v>135.16999999999999</v>
      </c>
      <c r="E114">
        <v>150.38999999999999</v>
      </c>
    </row>
    <row r="115" spans="1:5">
      <c r="A115">
        <v>114</v>
      </c>
      <c r="B115">
        <v>80.39</v>
      </c>
      <c r="C115">
        <v>46.3</v>
      </c>
      <c r="D115">
        <v>136.33000000000001</v>
      </c>
      <c r="E115">
        <v>152.62</v>
      </c>
    </row>
    <row r="116" spans="1:5">
      <c r="A116">
        <v>115</v>
      </c>
      <c r="B116">
        <v>81.099999999999994</v>
      </c>
      <c r="C116">
        <v>46.7</v>
      </c>
      <c r="D116">
        <v>137.5</v>
      </c>
      <c r="E116">
        <v>154.37</v>
      </c>
    </row>
    <row r="117" spans="1:5">
      <c r="A117">
        <v>116</v>
      </c>
      <c r="B117">
        <v>81.8</v>
      </c>
      <c r="C117">
        <v>47.11</v>
      </c>
      <c r="D117">
        <v>138.66999999999999</v>
      </c>
      <c r="E117">
        <v>156.13</v>
      </c>
    </row>
    <row r="118" spans="1:5">
      <c r="A118">
        <v>117</v>
      </c>
      <c r="B118">
        <v>82.51</v>
      </c>
      <c r="C118">
        <v>47.5</v>
      </c>
      <c r="D118">
        <v>139.83000000000001</v>
      </c>
      <c r="E118">
        <v>157.9</v>
      </c>
    </row>
    <row r="119" spans="1:5">
      <c r="A119">
        <v>118</v>
      </c>
      <c r="B119">
        <v>83.21</v>
      </c>
      <c r="C119">
        <v>47.91</v>
      </c>
      <c r="D119">
        <v>141</v>
      </c>
      <c r="E119">
        <v>159.68</v>
      </c>
    </row>
    <row r="120" spans="1:5">
      <c r="A120">
        <v>119</v>
      </c>
      <c r="B120">
        <v>83.92</v>
      </c>
      <c r="C120">
        <v>48.31</v>
      </c>
      <c r="D120">
        <v>142.16</v>
      </c>
      <c r="E120">
        <v>161.46</v>
      </c>
    </row>
    <row r="121" spans="1:5">
      <c r="A121">
        <v>120</v>
      </c>
      <c r="B121">
        <v>84.63</v>
      </c>
      <c r="C121">
        <v>48.71</v>
      </c>
      <c r="D121">
        <v>143.33000000000001</v>
      </c>
      <c r="E121">
        <v>163.26</v>
      </c>
    </row>
    <row r="122" spans="1:5">
      <c r="A122">
        <v>121</v>
      </c>
      <c r="B122">
        <v>85.33</v>
      </c>
      <c r="C122">
        <v>49.11</v>
      </c>
      <c r="D122">
        <v>144.5</v>
      </c>
      <c r="E122">
        <v>164.55</v>
      </c>
    </row>
    <row r="123" spans="1:5">
      <c r="A123">
        <v>122</v>
      </c>
      <c r="B123">
        <v>86.04</v>
      </c>
      <c r="C123">
        <v>49.51</v>
      </c>
      <c r="D123">
        <v>145.66</v>
      </c>
      <c r="E123">
        <v>166.87</v>
      </c>
    </row>
    <row r="124" spans="1:5">
      <c r="A124">
        <v>123</v>
      </c>
      <c r="B124">
        <v>86.74</v>
      </c>
      <c r="C124">
        <v>49.91</v>
      </c>
      <c r="D124">
        <v>146.83000000000001</v>
      </c>
      <c r="E124">
        <v>168.69</v>
      </c>
    </row>
    <row r="125" spans="1:5">
      <c r="A125">
        <v>124</v>
      </c>
      <c r="B125">
        <v>87.45</v>
      </c>
      <c r="C125">
        <v>50.31</v>
      </c>
      <c r="D125">
        <v>147.99</v>
      </c>
      <c r="E125">
        <v>170.51</v>
      </c>
    </row>
    <row r="126" spans="1:5">
      <c r="A126">
        <v>125</v>
      </c>
      <c r="B126">
        <v>88.16</v>
      </c>
      <c r="C126">
        <v>50.71</v>
      </c>
      <c r="D126">
        <v>149.16</v>
      </c>
      <c r="E126">
        <v>172.34</v>
      </c>
    </row>
    <row r="127" spans="1:5">
      <c r="A127">
        <v>126</v>
      </c>
      <c r="B127">
        <v>88.86</v>
      </c>
      <c r="C127">
        <v>51.12</v>
      </c>
      <c r="D127">
        <v>150.33000000000001</v>
      </c>
      <c r="E127">
        <v>174.19</v>
      </c>
    </row>
    <row r="128" spans="1:5">
      <c r="A128">
        <v>127</v>
      </c>
      <c r="B128">
        <v>89.57</v>
      </c>
      <c r="C128">
        <v>51.51</v>
      </c>
      <c r="D128">
        <v>151.51</v>
      </c>
      <c r="E128">
        <v>176.04</v>
      </c>
    </row>
    <row r="129" spans="1:5">
      <c r="A129">
        <v>128</v>
      </c>
      <c r="B129">
        <v>90.27</v>
      </c>
      <c r="C129">
        <v>51.92</v>
      </c>
      <c r="D129">
        <v>152.66999999999999</v>
      </c>
      <c r="E129">
        <v>177.9</v>
      </c>
    </row>
    <row r="130" spans="1:5">
      <c r="A130">
        <v>129</v>
      </c>
      <c r="B130">
        <v>90.98</v>
      </c>
      <c r="C130">
        <v>52.32</v>
      </c>
      <c r="D130">
        <v>153.83000000000001</v>
      </c>
      <c r="E130">
        <v>179.22</v>
      </c>
    </row>
    <row r="131" spans="1:5">
      <c r="A131">
        <v>130</v>
      </c>
      <c r="B131">
        <v>91.69</v>
      </c>
      <c r="C131">
        <v>52.72</v>
      </c>
      <c r="D131">
        <v>157.04</v>
      </c>
      <c r="E131">
        <v>183.69</v>
      </c>
    </row>
    <row r="132" spans="1:5">
      <c r="A132">
        <v>131</v>
      </c>
      <c r="B132">
        <v>92.39</v>
      </c>
      <c r="C132">
        <v>53.12</v>
      </c>
      <c r="D132">
        <v>158.19</v>
      </c>
      <c r="E132">
        <v>185.55</v>
      </c>
    </row>
    <row r="133" spans="1:5">
      <c r="A133">
        <v>132</v>
      </c>
      <c r="B133">
        <v>93.1</v>
      </c>
      <c r="C133">
        <v>53.52</v>
      </c>
      <c r="D133">
        <v>159.33000000000001</v>
      </c>
      <c r="E133">
        <v>187.43</v>
      </c>
    </row>
    <row r="134" spans="1:5">
      <c r="A134">
        <v>133</v>
      </c>
      <c r="B134">
        <v>93.8</v>
      </c>
      <c r="C134">
        <v>53.92</v>
      </c>
      <c r="D134">
        <v>160.47999999999999</v>
      </c>
      <c r="E134">
        <v>189.31</v>
      </c>
    </row>
    <row r="135" spans="1:5">
      <c r="A135">
        <v>134</v>
      </c>
      <c r="B135">
        <v>94.51</v>
      </c>
      <c r="C135">
        <v>54.33</v>
      </c>
      <c r="D135">
        <v>161.61000000000001</v>
      </c>
      <c r="E135">
        <v>191.2</v>
      </c>
    </row>
    <row r="136" spans="1:5">
      <c r="A136">
        <v>135</v>
      </c>
      <c r="B136">
        <v>95.22</v>
      </c>
      <c r="C136">
        <v>54.72</v>
      </c>
      <c r="D136">
        <v>162.75</v>
      </c>
      <c r="E136">
        <v>193.1</v>
      </c>
    </row>
    <row r="137" spans="1:5">
      <c r="A137">
        <v>136</v>
      </c>
      <c r="B137">
        <v>95.92</v>
      </c>
      <c r="C137">
        <v>55.13</v>
      </c>
      <c r="D137">
        <v>163.89</v>
      </c>
      <c r="E137">
        <v>195.01</v>
      </c>
    </row>
    <row r="138" spans="1:5">
      <c r="A138">
        <v>137</v>
      </c>
      <c r="B138">
        <v>96.63</v>
      </c>
      <c r="C138">
        <v>55.52</v>
      </c>
      <c r="D138">
        <v>165.03</v>
      </c>
      <c r="E138">
        <v>196.34</v>
      </c>
    </row>
    <row r="139" spans="1:5">
      <c r="A139">
        <v>138</v>
      </c>
      <c r="B139">
        <v>97.33</v>
      </c>
      <c r="C139">
        <v>55.93</v>
      </c>
      <c r="D139">
        <v>166.17</v>
      </c>
      <c r="E139">
        <v>198.84</v>
      </c>
    </row>
    <row r="140" spans="1:5">
      <c r="A140">
        <v>139</v>
      </c>
      <c r="B140">
        <v>98.04</v>
      </c>
      <c r="C140">
        <v>56.33</v>
      </c>
      <c r="D140">
        <v>167.3</v>
      </c>
      <c r="E140">
        <v>200.77</v>
      </c>
    </row>
    <row r="141" spans="1:5">
      <c r="A141">
        <v>140</v>
      </c>
      <c r="B141">
        <v>98.75</v>
      </c>
      <c r="C141">
        <v>56.73</v>
      </c>
      <c r="D141">
        <v>168.44</v>
      </c>
      <c r="E141">
        <v>202.71</v>
      </c>
    </row>
    <row r="142" spans="1:5">
      <c r="A142">
        <v>141</v>
      </c>
      <c r="B142">
        <v>99.45</v>
      </c>
      <c r="C142">
        <v>57.13</v>
      </c>
      <c r="D142">
        <v>169.58</v>
      </c>
      <c r="E142">
        <v>204.65</v>
      </c>
    </row>
    <row r="143" spans="1:5">
      <c r="A143">
        <v>142</v>
      </c>
      <c r="B143">
        <v>100.16</v>
      </c>
      <c r="C143">
        <v>57.53</v>
      </c>
      <c r="D143">
        <v>170.72</v>
      </c>
      <c r="E143">
        <v>206.61</v>
      </c>
    </row>
    <row r="144" spans="1:5">
      <c r="A144">
        <v>143</v>
      </c>
      <c r="B144">
        <v>100.86</v>
      </c>
      <c r="C144">
        <v>57.93</v>
      </c>
      <c r="D144">
        <v>171.86</v>
      </c>
      <c r="E144">
        <v>208.72</v>
      </c>
    </row>
    <row r="145" spans="1:5">
      <c r="A145">
        <v>144</v>
      </c>
      <c r="B145">
        <v>101.57</v>
      </c>
      <c r="C145">
        <v>58.34</v>
      </c>
      <c r="D145">
        <v>172.99</v>
      </c>
      <c r="E145">
        <v>210.89</v>
      </c>
    </row>
    <row r="146" spans="1:5">
      <c r="A146">
        <v>145</v>
      </c>
      <c r="B146">
        <v>102.28</v>
      </c>
      <c r="C146">
        <v>58.73</v>
      </c>
      <c r="D146">
        <v>174.13</v>
      </c>
      <c r="E146">
        <v>212.45</v>
      </c>
    </row>
    <row r="147" spans="1:5">
      <c r="A147">
        <v>146</v>
      </c>
      <c r="B147">
        <v>102.98</v>
      </c>
      <c r="C147">
        <v>59.14</v>
      </c>
      <c r="D147">
        <v>175.27</v>
      </c>
      <c r="E147">
        <v>215.09</v>
      </c>
    </row>
    <row r="148" spans="1:5">
      <c r="A148">
        <v>147</v>
      </c>
      <c r="B148">
        <v>103.69</v>
      </c>
      <c r="C148">
        <v>59.53</v>
      </c>
      <c r="D148">
        <v>176.41</v>
      </c>
      <c r="E148">
        <v>217.08</v>
      </c>
    </row>
    <row r="149" spans="1:5">
      <c r="A149">
        <v>148</v>
      </c>
      <c r="B149">
        <v>104.39</v>
      </c>
      <c r="C149">
        <v>59.94</v>
      </c>
      <c r="D149">
        <v>177.55</v>
      </c>
      <c r="E149">
        <v>219.09</v>
      </c>
    </row>
    <row r="150" spans="1:5">
      <c r="A150">
        <v>149</v>
      </c>
      <c r="B150">
        <v>105.1</v>
      </c>
      <c r="C150">
        <v>60.34</v>
      </c>
      <c r="D150">
        <v>178.68</v>
      </c>
      <c r="E150">
        <v>221.1</v>
      </c>
    </row>
    <row r="151" spans="1:5">
      <c r="A151">
        <v>150</v>
      </c>
      <c r="B151">
        <v>105.81</v>
      </c>
      <c r="C151">
        <v>60.74</v>
      </c>
      <c r="D151">
        <v>179.82</v>
      </c>
      <c r="E151">
        <v>223.13</v>
      </c>
    </row>
    <row r="152" spans="1:5">
      <c r="A152">
        <v>151</v>
      </c>
      <c r="B152">
        <v>106.51</v>
      </c>
      <c r="C152">
        <v>61.14</v>
      </c>
      <c r="D152">
        <v>180.96</v>
      </c>
      <c r="E152">
        <v>225.15</v>
      </c>
    </row>
    <row r="153" spans="1:5">
      <c r="A153">
        <v>152</v>
      </c>
      <c r="B153">
        <v>107.22</v>
      </c>
      <c r="C153">
        <v>61.54</v>
      </c>
      <c r="D153">
        <v>182.1</v>
      </c>
      <c r="E153">
        <v>227.19</v>
      </c>
    </row>
    <row r="154" spans="1:5">
      <c r="A154">
        <v>153</v>
      </c>
      <c r="B154">
        <v>107.92</v>
      </c>
      <c r="C154">
        <v>61.94</v>
      </c>
      <c r="D154">
        <v>183.24</v>
      </c>
      <c r="E154">
        <v>228.6</v>
      </c>
    </row>
    <row r="155" spans="1:5">
      <c r="A155">
        <v>154</v>
      </c>
      <c r="B155">
        <v>108.63</v>
      </c>
      <c r="C155">
        <v>62.34</v>
      </c>
      <c r="D155">
        <v>184.37</v>
      </c>
      <c r="E155">
        <v>231.29</v>
      </c>
    </row>
    <row r="156" spans="1:5">
      <c r="A156">
        <v>155</v>
      </c>
      <c r="B156">
        <v>109.34</v>
      </c>
      <c r="C156">
        <v>62.74</v>
      </c>
      <c r="D156">
        <v>185.51</v>
      </c>
      <c r="E156">
        <v>233.35</v>
      </c>
    </row>
    <row r="157" spans="1:5">
      <c r="A157">
        <v>156</v>
      </c>
      <c r="B157">
        <v>110.04</v>
      </c>
      <c r="C157">
        <v>63.15</v>
      </c>
      <c r="D157">
        <v>186.65</v>
      </c>
      <c r="E157">
        <v>235.43</v>
      </c>
    </row>
    <row r="158" spans="1:5">
      <c r="A158">
        <v>157</v>
      </c>
      <c r="B158">
        <v>110.75</v>
      </c>
      <c r="C158">
        <v>63.54</v>
      </c>
      <c r="D158">
        <v>187.79</v>
      </c>
      <c r="E158">
        <v>237.5</v>
      </c>
    </row>
    <row r="159" spans="1:5">
      <c r="A159">
        <v>158</v>
      </c>
      <c r="B159">
        <v>111.45</v>
      </c>
      <c r="C159">
        <v>63.95</v>
      </c>
      <c r="D159">
        <v>188.93</v>
      </c>
      <c r="E159">
        <v>239.59</v>
      </c>
    </row>
    <row r="160" spans="1:5">
      <c r="A160">
        <v>159</v>
      </c>
      <c r="B160">
        <v>112.16</v>
      </c>
      <c r="C160">
        <v>64.349999999999994</v>
      </c>
      <c r="D160">
        <v>190.06</v>
      </c>
      <c r="E160">
        <v>241.68</v>
      </c>
    </row>
    <row r="161" spans="1:5">
      <c r="A161">
        <v>160</v>
      </c>
      <c r="B161">
        <v>112.87</v>
      </c>
      <c r="C161">
        <v>64.75</v>
      </c>
      <c r="D161">
        <v>191.2</v>
      </c>
      <c r="E161">
        <v>243.79</v>
      </c>
    </row>
    <row r="162" spans="1:5">
      <c r="A162">
        <v>161</v>
      </c>
      <c r="B162">
        <v>113.57</v>
      </c>
      <c r="C162">
        <v>65.150000000000006</v>
      </c>
      <c r="D162">
        <v>192.34</v>
      </c>
      <c r="E162">
        <v>245.22</v>
      </c>
    </row>
    <row r="163" spans="1:5">
      <c r="A163">
        <v>162</v>
      </c>
      <c r="B163">
        <v>114.28</v>
      </c>
      <c r="C163">
        <v>65.55</v>
      </c>
      <c r="D163">
        <v>193.48</v>
      </c>
      <c r="E163">
        <v>248.01</v>
      </c>
    </row>
    <row r="164" spans="1:5">
      <c r="A164">
        <v>163</v>
      </c>
      <c r="B164">
        <v>114.98</v>
      </c>
      <c r="C164">
        <v>65.95</v>
      </c>
      <c r="D164">
        <v>194.62</v>
      </c>
      <c r="E164">
        <v>250.14</v>
      </c>
    </row>
    <row r="165" spans="1:5">
      <c r="A165">
        <v>164</v>
      </c>
      <c r="B165">
        <v>115.69</v>
      </c>
      <c r="C165">
        <v>66.36</v>
      </c>
      <c r="D165">
        <v>195.75</v>
      </c>
      <c r="E165">
        <v>252.28</v>
      </c>
    </row>
    <row r="166" spans="1:5">
      <c r="A166">
        <v>165</v>
      </c>
      <c r="B166">
        <v>116.4</v>
      </c>
      <c r="C166">
        <v>66.75</v>
      </c>
      <c r="D166">
        <v>196.89</v>
      </c>
      <c r="E166">
        <v>254.41</v>
      </c>
    </row>
    <row r="167" spans="1:5">
      <c r="A167">
        <v>166</v>
      </c>
      <c r="B167">
        <v>117.1</v>
      </c>
      <c r="C167">
        <v>67.16</v>
      </c>
      <c r="D167">
        <v>198.03</v>
      </c>
      <c r="E167">
        <v>256.57</v>
      </c>
    </row>
    <row r="168" spans="1:5">
      <c r="A168">
        <v>167</v>
      </c>
      <c r="B168">
        <v>117.81</v>
      </c>
      <c r="C168">
        <v>67.55</v>
      </c>
      <c r="D168">
        <v>199.17</v>
      </c>
      <c r="E168">
        <v>258.72000000000003</v>
      </c>
    </row>
    <row r="169" spans="1:5">
      <c r="A169">
        <v>168</v>
      </c>
      <c r="B169">
        <v>118.51</v>
      </c>
      <c r="C169">
        <v>67.959999999999994</v>
      </c>
      <c r="D169">
        <v>200.31</v>
      </c>
      <c r="E169">
        <v>260.89</v>
      </c>
    </row>
    <row r="170" spans="1:5">
      <c r="A170">
        <v>169</v>
      </c>
      <c r="B170">
        <v>119.22</v>
      </c>
      <c r="C170">
        <v>68.36</v>
      </c>
      <c r="D170">
        <v>201.44</v>
      </c>
      <c r="E170">
        <v>262.36</v>
      </c>
    </row>
    <row r="171" spans="1:5">
      <c r="A171">
        <v>170</v>
      </c>
      <c r="B171">
        <v>119.93</v>
      </c>
      <c r="C171">
        <v>68.760000000000005</v>
      </c>
      <c r="D171">
        <v>202.58</v>
      </c>
      <c r="E171">
        <v>265.25</v>
      </c>
    </row>
    <row r="172" spans="1:5">
      <c r="A172">
        <v>171</v>
      </c>
      <c r="B172">
        <v>120.63</v>
      </c>
      <c r="C172">
        <v>69.16</v>
      </c>
      <c r="D172">
        <v>203.72</v>
      </c>
      <c r="E172">
        <v>267.43</v>
      </c>
    </row>
    <row r="173" spans="1:5">
      <c r="A173">
        <v>172</v>
      </c>
      <c r="B173">
        <v>121.34</v>
      </c>
      <c r="C173">
        <v>69.56</v>
      </c>
      <c r="D173">
        <v>204.86</v>
      </c>
      <c r="E173">
        <v>269.63</v>
      </c>
    </row>
    <row r="174" spans="1:5">
      <c r="A174">
        <v>173</v>
      </c>
      <c r="B174">
        <v>122.04</v>
      </c>
      <c r="C174">
        <v>69.959999999999994</v>
      </c>
      <c r="D174">
        <v>206</v>
      </c>
      <c r="E174">
        <v>271.83999999999997</v>
      </c>
    </row>
    <row r="175" spans="1:5">
      <c r="A175">
        <v>174</v>
      </c>
      <c r="B175">
        <v>122.75</v>
      </c>
      <c r="C175">
        <v>70.36</v>
      </c>
      <c r="D175">
        <v>207.13</v>
      </c>
      <c r="E175">
        <v>274.06</v>
      </c>
    </row>
    <row r="176" spans="1:5">
      <c r="A176">
        <v>175</v>
      </c>
      <c r="B176">
        <v>123.46</v>
      </c>
      <c r="C176">
        <v>70.760000000000005</v>
      </c>
      <c r="D176">
        <v>208.27</v>
      </c>
      <c r="E176">
        <v>276.27</v>
      </c>
    </row>
    <row r="177" spans="1:5">
      <c r="A177">
        <v>176</v>
      </c>
      <c r="B177">
        <v>124.16</v>
      </c>
      <c r="C177">
        <v>71.17</v>
      </c>
      <c r="D177">
        <v>209.41</v>
      </c>
      <c r="E177">
        <v>278.51</v>
      </c>
    </row>
    <row r="178" spans="1:5">
      <c r="A178">
        <v>177</v>
      </c>
      <c r="B178">
        <v>124.87</v>
      </c>
      <c r="C178">
        <v>71.56</v>
      </c>
      <c r="D178">
        <v>210.55</v>
      </c>
      <c r="E178">
        <v>280.01</v>
      </c>
    </row>
    <row r="179" spans="1:5">
      <c r="A179">
        <v>178</v>
      </c>
      <c r="B179">
        <v>125.57</v>
      </c>
      <c r="C179">
        <v>71.97</v>
      </c>
      <c r="D179">
        <v>211.69</v>
      </c>
      <c r="E179">
        <v>282.99</v>
      </c>
    </row>
    <row r="180" spans="1:5">
      <c r="A180">
        <v>179</v>
      </c>
      <c r="B180">
        <v>126.28</v>
      </c>
      <c r="C180">
        <v>72.37</v>
      </c>
      <c r="D180">
        <v>212.82</v>
      </c>
      <c r="E180">
        <v>285.24</v>
      </c>
    </row>
    <row r="181" spans="1:5">
      <c r="A181">
        <v>180</v>
      </c>
      <c r="B181">
        <v>126.99</v>
      </c>
      <c r="C181">
        <v>72.77</v>
      </c>
      <c r="D181">
        <v>213.96</v>
      </c>
      <c r="E181">
        <v>287.51</v>
      </c>
    </row>
    <row r="182" spans="1:5">
      <c r="A182">
        <v>181</v>
      </c>
      <c r="B182">
        <v>127.69</v>
      </c>
      <c r="C182">
        <v>73.17</v>
      </c>
      <c r="D182">
        <v>215.1</v>
      </c>
      <c r="E182">
        <v>289.77</v>
      </c>
    </row>
    <row r="183" spans="1:5">
      <c r="A183">
        <v>182</v>
      </c>
      <c r="B183">
        <v>128.4</v>
      </c>
      <c r="C183">
        <v>73.569999999999993</v>
      </c>
      <c r="D183">
        <v>216.24</v>
      </c>
      <c r="E183">
        <v>292.06</v>
      </c>
    </row>
    <row r="184" spans="1:5">
      <c r="A184">
        <v>183</v>
      </c>
      <c r="B184">
        <v>129.1</v>
      </c>
      <c r="C184">
        <v>73.97</v>
      </c>
      <c r="D184">
        <v>217.38</v>
      </c>
      <c r="E184">
        <v>294.33999999999997</v>
      </c>
    </row>
    <row r="185" spans="1:5">
      <c r="A185">
        <v>184</v>
      </c>
      <c r="B185">
        <v>129.81</v>
      </c>
      <c r="C185">
        <v>74.38</v>
      </c>
      <c r="D185">
        <v>218.51</v>
      </c>
      <c r="E185">
        <v>296.63</v>
      </c>
    </row>
    <row r="186" spans="1:5">
      <c r="A186">
        <v>185</v>
      </c>
      <c r="B186">
        <v>130.52000000000001</v>
      </c>
      <c r="C186">
        <v>74.77</v>
      </c>
      <c r="D186">
        <v>219.65</v>
      </c>
      <c r="E186">
        <v>298.17</v>
      </c>
    </row>
    <row r="187" spans="1:5">
      <c r="A187">
        <v>186</v>
      </c>
      <c r="B187">
        <v>131.22</v>
      </c>
      <c r="C187">
        <v>75.180000000000007</v>
      </c>
      <c r="D187">
        <v>220.79</v>
      </c>
      <c r="E187">
        <v>301.25</v>
      </c>
    </row>
    <row r="188" spans="1:5">
      <c r="A188">
        <v>187</v>
      </c>
      <c r="B188">
        <v>131.93</v>
      </c>
      <c r="C188">
        <v>75.569999999999993</v>
      </c>
      <c r="D188">
        <v>221.93</v>
      </c>
      <c r="E188">
        <v>303.56</v>
      </c>
    </row>
    <row r="189" spans="1:5">
      <c r="A189">
        <v>188</v>
      </c>
      <c r="B189">
        <v>132.63</v>
      </c>
      <c r="C189">
        <v>75.98</v>
      </c>
      <c r="D189">
        <v>223.07</v>
      </c>
      <c r="E189">
        <v>305.89</v>
      </c>
    </row>
    <row r="190" spans="1:5">
      <c r="A190">
        <v>189</v>
      </c>
      <c r="B190">
        <v>133.34</v>
      </c>
      <c r="C190">
        <v>76.38</v>
      </c>
      <c r="D190">
        <v>224.2</v>
      </c>
      <c r="E190">
        <v>308.22000000000003</v>
      </c>
    </row>
    <row r="191" spans="1:5">
      <c r="A191">
        <v>190</v>
      </c>
      <c r="B191">
        <v>134.05000000000001</v>
      </c>
      <c r="C191">
        <v>76.78</v>
      </c>
      <c r="D191">
        <v>225.34</v>
      </c>
      <c r="E191">
        <v>310.57</v>
      </c>
    </row>
    <row r="192" spans="1:5">
      <c r="A192">
        <v>191</v>
      </c>
      <c r="B192">
        <v>134.75</v>
      </c>
      <c r="C192">
        <v>77.180000000000007</v>
      </c>
      <c r="D192">
        <v>226.48</v>
      </c>
      <c r="E192">
        <v>312.91000000000003</v>
      </c>
    </row>
    <row r="193" spans="1:5">
      <c r="A193">
        <v>192</v>
      </c>
      <c r="B193">
        <v>135.46</v>
      </c>
      <c r="C193">
        <v>77.58</v>
      </c>
      <c r="D193">
        <v>227.62</v>
      </c>
      <c r="E193">
        <v>315.27</v>
      </c>
    </row>
    <row r="194" spans="1:5">
      <c r="A194">
        <v>193</v>
      </c>
      <c r="B194">
        <v>136.16</v>
      </c>
      <c r="C194">
        <v>77.98</v>
      </c>
      <c r="D194">
        <v>228.76</v>
      </c>
      <c r="E194">
        <v>316.83999999999997</v>
      </c>
    </row>
    <row r="195" spans="1:5">
      <c r="A195">
        <v>194</v>
      </c>
      <c r="B195">
        <v>136.97</v>
      </c>
      <c r="C195">
        <v>78.39</v>
      </c>
      <c r="D195">
        <v>229.89</v>
      </c>
      <c r="E195">
        <v>320.01</v>
      </c>
    </row>
    <row r="196" spans="1:5">
      <c r="A196">
        <v>195</v>
      </c>
      <c r="B196">
        <v>137.58000000000001</v>
      </c>
      <c r="C196">
        <v>78.78</v>
      </c>
      <c r="D196">
        <v>231.03</v>
      </c>
      <c r="E196">
        <v>322.39</v>
      </c>
    </row>
    <row r="197" spans="1:5">
      <c r="A197">
        <v>196</v>
      </c>
      <c r="B197">
        <v>138.28</v>
      </c>
      <c r="C197">
        <v>79.19</v>
      </c>
      <c r="D197">
        <v>232.17</v>
      </c>
      <c r="E197">
        <v>324.79000000000002</v>
      </c>
    </row>
    <row r="198" spans="1:5">
      <c r="A198">
        <v>197</v>
      </c>
      <c r="B198">
        <v>138.99</v>
      </c>
      <c r="C198">
        <v>79.58</v>
      </c>
      <c r="D198">
        <v>233.31</v>
      </c>
      <c r="E198">
        <v>327.18</v>
      </c>
    </row>
    <row r="199" spans="1:5">
      <c r="A199">
        <v>198</v>
      </c>
      <c r="B199">
        <v>139.69</v>
      </c>
      <c r="C199">
        <v>79.989999999999995</v>
      </c>
      <c r="D199">
        <v>234.45</v>
      </c>
      <c r="E199">
        <v>329.59</v>
      </c>
    </row>
    <row r="200" spans="1:5">
      <c r="A200">
        <v>199</v>
      </c>
      <c r="B200">
        <v>140.4</v>
      </c>
      <c r="C200">
        <v>80.39</v>
      </c>
      <c r="D200">
        <v>235.58</v>
      </c>
      <c r="E200">
        <v>332</v>
      </c>
    </row>
    <row r="201" spans="1:5">
      <c r="A201">
        <v>200</v>
      </c>
      <c r="B201">
        <v>141.11000000000001</v>
      </c>
      <c r="C201">
        <v>80.790000000000006</v>
      </c>
      <c r="D201">
        <v>236.72</v>
      </c>
      <c r="E201">
        <v>334.43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猜测的函数测试</vt:lpstr>
      <vt:lpstr>实际代码测试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13049862397@163.com</dc:creator>
  <cp:lastModifiedBy>13049862397@163.com</cp:lastModifiedBy>
  <dcterms:created xsi:type="dcterms:W3CDTF">2023-01-12T01:30:37Z</dcterms:created>
  <dcterms:modified xsi:type="dcterms:W3CDTF">2023-01-15T09:17:09Z</dcterms:modified>
</cp:coreProperties>
</file>