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x" vbProcedure="false">Sheet1!$B$13</definedName>
    <definedName function="false" hidden="false" localSheetId="1" name="x" vbProcedure="false">Sheet2!$B$13</definedName>
    <definedName function="false" hidden="false" localSheetId="2" name="x" vbProcedure="false">Sheet3!$B$18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<sst xmlns="http://schemas.openxmlformats.org/spreadsheetml/2006/main" count="59" uniqueCount="26">
  <si>
    <r>
      <rPr>
        <b val="true"/>
        <sz val="10"/>
        <rFont val="Nachlieli CLM"/>
        <family val="2"/>
      </rPr>
      <t xml:space="preserve">אפשרות </t>
    </r>
    <r>
      <rPr>
        <b val="true"/>
        <sz val="10"/>
        <rFont val="Arial"/>
        <family val="2"/>
      </rPr>
      <t xml:space="preserve">1</t>
    </r>
  </si>
  <si>
    <r>
      <rPr>
        <b val="true"/>
        <sz val="10"/>
        <rFont val="Nachlieli CLM"/>
        <family val="2"/>
      </rPr>
      <t xml:space="preserve">אפשרות </t>
    </r>
    <r>
      <rPr>
        <b val="true"/>
        <sz val="10"/>
        <rFont val="Arial"/>
        <family val="2"/>
      </rPr>
      <t xml:space="preserve">2</t>
    </r>
  </si>
  <si>
    <r>
      <rPr>
        <b val="true"/>
        <sz val="10"/>
        <rFont val="Nachlieli CLM"/>
        <family val="2"/>
      </rPr>
      <t xml:space="preserve">אפשרות </t>
    </r>
    <r>
      <rPr>
        <b val="true"/>
        <sz val="10"/>
        <rFont val="Arial"/>
        <family val="2"/>
      </rPr>
      <t xml:space="preserve">3</t>
    </r>
  </si>
  <si>
    <r>
      <rPr>
        <b val="true"/>
        <sz val="10"/>
        <rFont val="Nachlieli CLM"/>
        <family val="2"/>
      </rPr>
      <t xml:space="preserve">ערך משתתף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</si>
  <si>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משתתף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</si>
  <si>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ערך משתתף 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</si>
  <si>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</si>
  <si>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נבחר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</si>
  <si>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</si>
  <si>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</si>
  <si>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סכום בלי ג</t>
    </r>
    <r>
      <rPr>
        <b val="true"/>
        <sz val="10"/>
        <rFont val="Arial"/>
        <family val="2"/>
      </rPr>
      <t xml:space="preserve">:</t>
    </r>
  </si>
  <si>
    <t xml:space="preserve">תשלום</t>
  </si>
  <si>
    <t xml:space="preserve">ערך</t>
  </si>
  <si>
    <t xml:space="preserve">תועלת</t>
  </si>
  <si>
    <r>
      <rPr>
        <b val="true"/>
        <sz val="10"/>
        <rFont val="Nachlieli CLM"/>
        <family val="2"/>
      </rPr>
      <t xml:space="preserve">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</si>
  <si>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</si>
  <si>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ג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</si>
  <si>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סה</t>
    </r>
    <r>
      <rPr>
        <b val="true"/>
        <sz val="10"/>
        <rFont val="Arial"/>
        <family val="2"/>
      </rPr>
      <t xml:space="preserve">"</t>
    </r>
    <r>
      <rPr>
        <b val="true"/>
        <sz val="10"/>
        <rFont val="Nachlieli CLM"/>
        <family val="2"/>
      </rPr>
      <t xml:space="preserve">כ</t>
    </r>
    <r>
      <rPr>
        <b val="true"/>
        <sz val="10"/>
        <rFont val="Arial"/>
        <family val="2"/>
      </rPr>
      <t xml:space="preserve">:</t>
    </r>
  </si>
  <si>
    <t xml:space="preserve">א זוכה</t>
  </si>
  <si>
    <t xml:space="preserve">ב זוכה</t>
  </si>
  <si>
    <t xml:space="preserve">ג זוכה</t>
  </si>
  <si>
    <t xml:space="preserve">אין זוכה</t>
  </si>
  <si>
    <r>
      <rPr>
        <b val="true"/>
        <sz val="10"/>
        <rFont val="Nachlieli CLM"/>
        <family val="2"/>
      </rPr>
      <t xml:space="preserve">מכפלה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</si>
  <si>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מכפלה בלי א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</si>
  <si>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מכפלה בלי ב</t>
    </r>
    <r>
      <rPr>
        <b val="true"/>
        <sz val="10"/>
        <rFont val="Arial"/>
        <family val="2"/>
      </rPr>
      <t xml:space="preserve">:</t>
    </r>
  </si>
  <si>
    <r>
      <rPr>
        <b val="true"/>
        <sz val="10"/>
        <rFont val="Nachlieli CLM"/>
        <family val="2"/>
      </rPr>
      <t xml:space="preserve">מכפלה בלי ג</t>
    </r>
    <r>
      <rPr>
        <b val="true"/>
        <sz val="10"/>
        <rFont val="Arial"/>
        <family val="2"/>
      </rPr>
      <t xml:space="preserve">: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</si>
</sst>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&quot;TRUE&quot;;&quot;TRUE&quot;;&quot;FALSE&quot;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achlieli CLM"/>
      <family val="2"/>
    </font>
    <font>
      <sz val="10"/>
      <name val="Nachlieli CLM"/>
      <family val="2"/>
    </font>
    <font>
      <b val="true"/>
      <sz val="10"/>
      <name val="Arial"/>
      <family val="2"/>
    </font>
    <font>
      <b val="true"/>
      <sz val="10"/>
      <name val="Nachlieli CLM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66FF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2" min="2" style="1" width="10.85"/>
    <col collapsed="false" customWidth="true" hidden="false" outlineLevel="0" max="3" min="3" style="2" width="11.38"/>
    <col collapsed="false" customWidth="true" hidden="false" outlineLevel="0" max="4" min="4" style="2" width="10.24"/>
    <col collapsed="false" customWidth="true" hidden="false" outlineLevel="0" max="6" min="5" style="2" width="6.69"/>
    <col collapsed="false" customWidth="true" hidden="false" outlineLevel="0" max="7" min="7" style="2" width="6.6"/>
    <col collapsed="false" customWidth="true" hidden="false" outlineLevel="0" max="11" min="8" style="2" width="6.69"/>
    <col collapsed="false" customWidth="true" hidden="false" outlineLevel="0" max="12" min="12" style="2" width="7.81"/>
    <col collapsed="false" customWidth="true" hidden="false" outlineLevel="0" max="13" min="13" style="2" width="8.51"/>
    <col collapsed="false" customWidth="true" hidden="false" outlineLevel="0" max="14" min="14" style="2" width="8.86"/>
    <col collapsed="false" customWidth="true" hidden="false" outlineLevel="0" max="15" min="15" style="2" width="7.98"/>
    <col collapsed="false" customWidth="false" hidden="false" outlineLevel="0" max="1025" min="16" style="2" width="11.52"/>
  </cols>
  <sheetData>
    <row r="1" customFormat="false" ht="12.8" hidden="false" customHeight="false" outlineLevel="0" collapsed="false">
      <c r="A1" s="3"/>
      <c r="B1" s="4" t="s">
        <v>0</v>
      </c>
      <c r="C1" s="5" t="s">
        <v>1</v>
      </c>
      <c r="D1" s="5" t="s">
        <v>2</v>
      </c>
      <c r="E1" s="6"/>
      <c r="F1" s="6"/>
      <c r="G1" s="6"/>
      <c r="H1" s="6"/>
      <c r="I1" s="6"/>
      <c r="K1" s="6"/>
    </row>
    <row r="2" customFormat="false" ht="12.8" hidden="false" customHeight="false" outlineLevel="0" collapsed="false">
      <c r="A2" s="4" t="s">
        <v>3</v>
      </c>
      <c r="B2" s="7" t="n">
        <v>8</v>
      </c>
      <c r="C2" s="8" t="n">
        <v>4</v>
      </c>
      <c r="D2" s="8" t="n">
        <v>3</v>
      </c>
    </row>
    <row r="3" customFormat="false" ht="12.8" hidden="false" customHeight="false" outlineLevel="0" collapsed="false">
      <c r="A3" s="4" t="s">
        <v>4</v>
      </c>
      <c r="B3" s="7" t="n">
        <v>5</v>
      </c>
      <c r="C3" s="8" t="n">
        <v>8</v>
      </c>
      <c r="D3" s="8" t="n">
        <v>1</v>
      </c>
    </row>
    <row r="4" customFormat="false" ht="12.8" hidden="false" customHeight="false" outlineLevel="0" collapsed="false">
      <c r="A4" s="4" t="s">
        <v>5</v>
      </c>
      <c r="B4" s="8" t="n">
        <v>3</v>
      </c>
      <c r="C4" s="8" t="n">
        <v>5</v>
      </c>
      <c r="D4" s="8" t="n">
        <v>3</v>
      </c>
    </row>
    <row r="5" customFormat="false" ht="12.8" hidden="false" customHeight="false" outlineLevel="0" collapsed="false">
      <c r="A5" s="6"/>
      <c r="B5" s="9"/>
      <c r="C5" s="9"/>
      <c r="D5" s="9"/>
    </row>
    <row r="6" customFormat="false" ht="12.8" hidden="false" customHeight="false" outlineLevel="0" collapsed="false">
      <c r="A6" s="10" t="s">
        <v>6</v>
      </c>
      <c r="B6" s="11" t="n">
        <f aca="false">SUM(B2:B4)</f>
        <v>16</v>
      </c>
      <c r="C6" s="10" t="n">
        <f aca="false">SUM(C2:C4)</f>
        <v>17</v>
      </c>
      <c r="D6" s="11" t="n">
        <f aca="false">SUM(D2:D4)</f>
        <v>7</v>
      </c>
    </row>
    <row r="7" customFormat="false" ht="12.8" hidden="false" customHeight="false" outlineLevel="0" collapsed="false">
      <c r="A7" s="10" t="s">
        <v>7</v>
      </c>
      <c r="B7" s="12" t="n">
        <f aca="false">B6=MAX($B$6:$D$6)</f>
        <v>0</v>
      </c>
      <c r="C7" s="13" t="n">
        <f aca="false">C6=MAX($B$6:$D$6)</f>
        <v>1</v>
      </c>
      <c r="D7" s="12" t="n">
        <f aca="false">D6=MAX($B$6:$D$6)</f>
        <v>0</v>
      </c>
    </row>
    <row r="8" customFormat="false" ht="12.8" hidden="false" customHeight="false" outlineLevel="0" collapsed="false">
      <c r="A8" s="14"/>
      <c r="B8" s="15"/>
      <c r="D8" s="15"/>
      <c r="F8" s="14"/>
      <c r="G8" s="6"/>
      <c r="H8" s="14"/>
      <c r="J8" s="15"/>
    </row>
    <row r="9" customFormat="false" ht="12.8" hidden="false" customHeight="false" outlineLevel="0" collapsed="false">
      <c r="A9" s="16" t="s">
        <v>8</v>
      </c>
      <c r="B9" s="17" t="n">
        <f aca="false">SUM(B3:B4)</f>
        <v>8</v>
      </c>
      <c r="C9" s="18" t="n">
        <f aca="false">SUM(C3:C4)</f>
        <v>13</v>
      </c>
      <c r="D9" s="17" t="n">
        <f aca="false">SUM(D3:D4)</f>
        <v>4</v>
      </c>
      <c r="F9" s="6"/>
      <c r="G9" s="6"/>
      <c r="H9" s="6"/>
    </row>
    <row r="10" customFormat="false" ht="12.8" hidden="false" customHeight="false" outlineLevel="0" collapsed="false">
      <c r="A10" s="16" t="s">
        <v>9</v>
      </c>
      <c r="B10" s="16" t="n">
        <f aca="false">B2+B4</f>
        <v>11</v>
      </c>
      <c r="C10" s="19" t="n">
        <f aca="false">C2+C4</f>
        <v>9</v>
      </c>
      <c r="D10" s="19" t="n">
        <f aca="false">D2+D4</f>
        <v>6</v>
      </c>
    </row>
    <row r="11" customFormat="false" ht="12.8" hidden="false" customHeight="false" outlineLevel="0" collapsed="false">
      <c r="A11" s="16" t="s">
        <v>10</v>
      </c>
      <c r="B11" s="16" t="n">
        <f aca="false">SUM(B2:B3)</f>
        <v>13</v>
      </c>
      <c r="C11" s="19" t="n">
        <f aca="false">SUM(C2:C3)</f>
        <v>12</v>
      </c>
      <c r="D11" s="19" t="n">
        <f aca="false">SUM(D2:D3)</f>
        <v>4</v>
      </c>
    </row>
    <row r="13" customFormat="false" ht="12.8" hidden="false" customHeight="false" outlineLevel="0" collapsed="false">
      <c r="A13" s="20"/>
      <c r="B13" s="21" t="s">
        <v>11</v>
      </c>
      <c r="C13" s="22" t="s">
        <v>12</v>
      </c>
      <c r="D13" s="22" t="s">
        <v>13</v>
      </c>
    </row>
    <row r="14" customFormat="false" ht="12.8" hidden="false" customHeight="false" outlineLevel="0" collapsed="false">
      <c r="A14" s="21" t="s">
        <v>14</v>
      </c>
      <c r="B14" s="23" t="n">
        <f aca="false">C9-C9</f>
        <v>0</v>
      </c>
      <c r="C14" s="24" t="n">
        <f aca="false">C2</f>
        <v>4</v>
      </c>
      <c r="D14" s="24" t="n">
        <f aca="false">C14-B14</f>
        <v>4</v>
      </c>
    </row>
    <row r="15" customFormat="false" ht="12.8" hidden="false" customHeight="false" outlineLevel="0" collapsed="false">
      <c r="A15" s="21" t="s">
        <v>15</v>
      </c>
      <c r="B15" s="25" t="n">
        <f aca="false">B10-C10</f>
        <v>2</v>
      </c>
      <c r="C15" s="24" t="n">
        <f aca="false">C3</f>
        <v>8</v>
      </c>
      <c r="D15" s="25" t="n">
        <f aca="false">C15-B15</f>
        <v>6</v>
      </c>
      <c r="F15" s="14"/>
      <c r="G15" s="6"/>
      <c r="H15" s="14"/>
      <c r="J15" s="15"/>
    </row>
    <row r="16" customFormat="false" ht="12.8" hidden="false" customHeight="false" outlineLevel="0" collapsed="false">
      <c r="A16" s="21" t="s">
        <v>16</v>
      </c>
      <c r="B16" s="25" t="n">
        <f aca="false">B11-C11</f>
        <v>1</v>
      </c>
      <c r="C16" s="24" t="n">
        <f aca="false">C4</f>
        <v>5</v>
      </c>
      <c r="D16" s="24" t="n">
        <f aca="false">C16-B16</f>
        <v>4</v>
      </c>
      <c r="F16" s="6"/>
      <c r="G16" s="6"/>
      <c r="H16" s="6"/>
    </row>
    <row r="17" customFormat="false" ht="12.8" hidden="false" customHeight="false" outlineLevel="0" collapsed="false">
      <c r="A17" s="21" t="s">
        <v>17</v>
      </c>
      <c r="B17" s="23" t="n">
        <f aca="false">SUM(B14:B16)</f>
        <v>3</v>
      </c>
      <c r="C17" s="23" t="n">
        <f aca="false">SUM(C14:C16)</f>
        <v>17</v>
      </c>
      <c r="D17" s="23" t="n">
        <f aca="false">SUM(D14:D16)</f>
        <v>14</v>
      </c>
    </row>
    <row r="18" customFormat="false" ht="12.8" hidden="false" customHeight="false" outlineLevel="0" collapsed="false">
      <c r="A18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2" min="2" style="1" width="10.85"/>
    <col collapsed="false" customWidth="true" hidden="false" outlineLevel="0" max="3" min="3" style="2" width="11.38"/>
    <col collapsed="false" customWidth="true" hidden="false" outlineLevel="0" max="4" min="4" style="2" width="10.24"/>
    <col collapsed="false" customWidth="true" hidden="false" outlineLevel="0" max="6" min="5" style="2" width="6.69"/>
    <col collapsed="false" customWidth="true" hidden="false" outlineLevel="0" max="7" min="7" style="2" width="6.6"/>
    <col collapsed="false" customWidth="true" hidden="false" outlineLevel="0" max="11" min="8" style="2" width="6.69"/>
    <col collapsed="false" customWidth="true" hidden="false" outlineLevel="0" max="12" min="12" style="2" width="7.81"/>
    <col collapsed="false" customWidth="true" hidden="false" outlineLevel="0" max="13" min="13" style="2" width="8.51"/>
    <col collapsed="false" customWidth="true" hidden="false" outlineLevel="0" max="14" min="14" style="2" width="8.86"/>
    <col collapsed="false" customWidth="true" hidden="false" outlineLevel="0" max="15" min="15" style="2" width="7.98"/>
    <col collapsed="false" customWidth="false" hidden="false" outlineLevel="0" max="1025" min="16" style="2" width="11.52"/>
  </cols>
  <sheetData>
    <row r="1" customFormat="false" ht="12.8" hidden="false" customHeight="false" outlineLevel="0" collapsed="false">
      <c r="A1" s="3"/>
      <c r="B1" s="4" t="s">
        <v>18</v>
      </c>
      <c r="C1" s="5" t="s">
        <v>19</v>
      </c>
      <c r="D1" s="5" t="s">
        <v>20</v>
      </c>
      <c r="E1" s="5" t="s">
        <v>21</v>
      </c>
      <c r="F1" s="6"/>
      <c r="G1" s="6"/>
      <c r="H1" s="6"/>
      <c r="I1" s="6"/>
      <c r="K1" s="6"/>
    </row>
    <row r="2" customFormat="false" ht="12.8" hidden="false" customHeight="false" outlineLevel="0" collapsed="false">
      <c r="A2" s="4" t="s">
        <v>3</v>
      </c>
      <c r="B2" s="7" t="n">
        <v>7</v>
      </c>
      <c r="C2" s="8" t="n">
        <v>0</v>
      </c>
      <c r="D2" s="8" t="n">
        <v>0</v>
      </c>
      <c r="E2" s="26" t="n">
        <v>0</v>
      </c>
    </row>
    <row r="3" customFormat="false" ht="12.8" hidden="false" customHeight="false" outlineLevel="0" collapsed="false">
      <c r="A3" s="4" t="s">
        <v>4</v>
      </c>
      <c r="B3" s="7" t="n">
        <v>0</v>
      </c>
      <c r="C3" s="8" t="n">
        <v>8</v>
      </c>
      <c r="D3" s="8" t="n">
        <v>0</v>
      </c>
      <c r="E3" s="26" t="n">
        <v>0</v>
      </c>
    </row>
    <row r="4" customFormat="false" ht="12.8" hidden="false" customHeight="false" outlineLevel="0" collapsed="false">
      <c r="A4" s="4" t="s">
        <v>5</v>
      </c>
      <c r="B4" s="8" t="n">
        <v>0</v>
      </c>
      <c r="C4" s="8" t="n">
        <v>0</v>
      </c>
      <c r="D4" s="8" t="n">
        <v>4</v>
      </c>
      <c r="E4" s="26" t="n">
        <v>0</v>
      </c>
    </row>
    <row r="5" customFormat="false" ht="12.8" hidden="false" customHeight="false" outlineLevel="0" collapsed="false">
      <c r="A5" s="6"/>
      <c r="B5" s="9"/>
      <c r="C5" s="9"/>
      <c r="D5" s="9"/>
    </row>
    <row r="6" customFormat="false" ht="12.8" hidden="false" customHeight="false" outlineLevel="0" collapsed="false">
      <c r="A6" s="10" t="s">
        <v>6</v>
      </c>
      <c r="B6" s="11" t="n">
        <f aca="false">SUM(B2:B4)</f>
        <v>7</v>
      </c>
      <c r="C6" s="10" t="n">
        <f aca="false">SUM(C2:C4)</f>
        <v>8</v>
      </c>
      <c r="D6" s="11" t="n">
        <f aca="false">SUM(D2:D4)</f>
        <v>4</v>
      </c>
    </row>
    <row r="7" customFormat="false" ht="12.8" hidden="false" customHeight="false" outlineLevel="0" collapsed="false">
      <c r="A7" s="10" t="s">
        <v>7</v>
      </c>
      <c r="B7" s="12" t="n">
        <f aca="false">B6=MAX($B$6:$D$6)</f>
        <v>0</v>
      </c>
      <c r="C7" s="13" t="n">
        <f aca="false">C6=MAX($B$6:$D$6)</f>
        <v>1</v>
      </c>
      <c r="D7" s="12" t="n">
        <f aca="false">D6=MAX($B$6:$D$6)</f>
        <v>0</v>
      </c>
    </row>
    <row r="8" customFormat="false" ht="12.8" hidden="false" customHeight="false" outlineLevel="0" collapsed="false">
      <c r="A8" s="14"/>
      <c r="B8" s="15"/>
      <c r="D8" s="15"/>
      <c r="F8" s="14"/>
      <c r="G8" s="6"/>
      <c r="H8" s="14"/>
      <c r="J8" s="15"/>
    </row>
    <row r="9" customFormat="false" ht="12.8" hidden="false" customHeight="false" outlineLevel="0" collapsed="false">
      <c r="A9" s="16" t="s">
        <v>8</v>
      </c>
      <c r="B9" s="17" t="n">
        <f aca="false">SUM(B3:B4)</f>
        <v>0</v>
      </c>
      <c r="C9" s="18" t="n">
        <f aca="false">SUM(C3:C4)</f>
        <v>8</v>
      </c>
      <c r="D9" s="17" t="n">
        <f aca="false">SUM(D3:D4)</f>
        <v>4</v>
      </c>
      <c r="F9" s="6"/>
      <c r="G9" s="6"/>
      <c r="H9" s="6"/>
    </row>
    <row r="10" customFormat="false" ht="12.8" hidden="false" customHeight="false" outlineLevel="0" collapsed="false">
      <c r="A10" s="16" t="s">
        <v>9</v>
      </c>
      <c r="B10" s="16" t="n">
        <f aca="false">B2+B4</f>
        <v>7</v>
      </c>
      <c r="C10" s="19" t="n">
        <f aca="false">C2+C4</f>
        <v>0</v>
      </c>
      <c r="D10" s="19" t="n">
        <f aca="false">D2+D4</f>
        <v>4</v>
      </c>
    </row>
    <row r="11" customFormat="false" ht="12.8" hidden="false" customHeight="false" outlineLevel="0" collapsed="false">
      <c r="A11" s="16" t="s">
        <v>10</v>
      </c>
      <c r="B11" s="27" t="n">
        <f aca="false">SUM(B2:B3)</f>
        <v>7</v>
      </c>
      <c r="C11" s="16" t="n">
        <f aca="false">SUM(C2:C3)</f>
        <v>8</v>
      </c>
      <c r="D11" s="19" t="n">
        <f aca="false">SUM(D2:D3)</f>
        <v>0</v>
      </c>
    </row>
    <row r="13" customFormat="false" ht="12.8" hidden="false" customHeight="false" outlineLevel="0" collapsed="false">
      <c r="A13" s="20"/>
      <c r="B13" s="21" t="s">
        <v>11</v>
      </c>
      <c r="C13" s="22" t="s">
        <v>12</v>
      </c>
      <c r="D13" s="22" t="s">
        <v>13</v>
      </c>
    </row>
    <row r="14" customFormat="false" ht="12.8" hidden="false" customHeight="false" outlineLevel="0" collapsed="false">
      <c r="A14" s="21" t="s">
        <v>14</v>
      </c>
      <c r="B14" s="23" t="n">
        <f aca="false">C9-C9</f>
        <v>0</v>
      </c>
      <c r="C14" s="24" t="n">
        <f aca="false">C2</f>
        <v>0</v>
      </c>
      <c r="D14" s="24" t="n">
        <f aca="false">C14-B14</f>
        <v>0</v>
      </c>
    </row>
    <row r="15" customFormat="false" ht="12.8" hidden="false" customHeight="false" outlineLevel="0" collapsed="false">
      <c r="A15" s="21" t="s">
        <v>15</v>
      </c>
      <c r="B15" s="25" t="n">
        <f aca="false">B10-C10</f>
        <v>7</v>
      </c>
      <c r="C15" s="24" t="n">
        <f aca="false">C3</f>
        <v>8</v>
      </c>
      <c r="D15" s="25" t="n">
        <f aca="false">C15-B15</f>
        <v>1</v>
      </c>
      <c r="F15" s="14"/>
      <c r="G15" s="6"/>
      <c r="H15" s="14"/>
      <c r="J15" s="15"/>
    </row>
    <row r="16" customFormat="false" ht="12.8" hidden="false" customHeight="false" outlineLevel="0" collapsed="false">
      <c r="A16" s="21" t="s">
        <v>16</v>
      </c>
      <c r="B16" s="25" t="n">
        <f aca="false">C11-C11</f>
        <v>0</v>
      </c>
      <c r="C16" s="24" t="n">
        <f aca="false">C4</f>
        <v>0</v>
      </c>
      <c r="D16" s="24" t="n">
        <f aca="false">C16-B16</f>
        <v>0</v>
      </c>
      <c r="F16" s="6"/>
      <c r="G16" s="6"/>
      <c r="H16" s="6"/>
    </row>
    <row r="17" customFormat="false" ht="12.8" hidden="false" customHeight="false" outlineLevel="0" collapsed="false">
      <c r="A17" s="21" t="s">
        <v>17</v>
      </c>
      <c r="B17" s="23" t="n">
        <f aca="false">SUM(B14:B16)</f>
        <v>7</v>
      </c>
      <c r="C17" s="23" t="n">
        <f aca="false">SUM(C14:C16)</f>
        <v>8</v>
      </c>
      <c r="D17" s="23" t="n">
        <f aca="false">SUM(D14:D16)</f>
        <v>1</v>
      </c>
    </row>
    <row r="18" customFormat="false" ht="12.8" hidden="false" customHeight="false" outlineLevel="0" collapsed="false">
      <c r="A18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4.93"/>
    <col collapsed="false" customWidth="true" hidden="false" outlineLevel="0" max="2" min="2" style="1" width="10.85"/>
    <col collapsed="false" customWidth="true" hidden="false" outlineLevel="0" max="3" min="3" style="2" width="11.38"/>
    <col collapsed="false" customWidth="true" hidden="false" outlineLevel="0" max="4" min="4" style="2" width="10.24"/>
    <col collapsed="false" customWidth="true" hidden="false" outlineLevel="0" max="6" min="5" style="2" width="6.69"/>
    <col collapsed="false" customWidth="true" hidden="false" outlineLevel="0" max="7" min="7" style="2" width="6.6"/>
    <col collapsed="false" customWidth="true" hidden="false" outlineLevel="0" max="11" min="8" style="2" width="6.69"/>
    <col collapsed="false" customWidth="true" hidden="false" outlineLevel="0" max="12" min="12" style="2" width="7.81"/>
    <col collapsed="false" customWidth="true" hidden="false" outlineLevel="0" max="13" min="13" style="2" width="8.51"/>
    <col collapsed="false" customWidth="true" hidden="false" outlineLevel="0" max="14" min="14" style="2" width="8.86"/>
    <col collapsed="false" customWidth="true" hidden="false" outlineLevel="0" max="15" min="15" style="2" width="7.98"/>
    <col collapsed="false" customWidth="false" hidden="false" outlineLevel="0" max="1025" min="16" style="2" width="11.52"/>
  </cols>
  <sheetData>
    <row r="1" customFormat="false" ht="12.8" hidden="false" customHeight="false" outlineLevel="0" collapsed="false">
      <c r="A1" s="3"/>
      <c r="B1" s="4" t="s">
        <v>0</v>
      </c>
      <c r="C1" s="5" t="s">
        <v>1</v>
      </c>
      <c r="D1" s="5" t="s">
        <v>2</v>
      </c>
      <c r="E1" s="6"/>
      <c r="F1" s="6"/>
      <c r="G1" s="6"/>
      <c r="H1" s="6"/>
      <c r="I1" s="6"/>
      <c r="K1" s="6"/>
    </row>
    <row r="2" customFormat="false" ht="12.8" hidden="false" customHeight="false" outlineLevel="0" collapsed="false">
      <c r="A2" s="4" t="s">
        <v>3</v>
      </c>
      <c r="B2" s="7" t="n">
        <v>10</v>
      </c>
      <c r="C2" s="8" t="n">
        <v>4</v>
      </c>
      <c r="D2" s="8" t="n">
        <v>3</v>
      </c>
    </row>
    <row r="3" customFormat="false" ht="12.8" hidden="false" customHeight="false" outlineLevel="0" collapsed="false">
      <c r="A3" s="4" t="s">
        <v>4</v>
      </c>
      <c r="B3" s="7" t="n">
        <v>5</v>
      </c>
      <c r="C3" s="8" t="n">
        <v>8</v>
      </c>
      <c r="D3" s="8" t="n">
        <v>1</v>
      </c>
    </row>
    <row r="4" customFormat="false" ht="12.8" hidden="false" customHeight="false" outlineLevel="0" collapsed="false">
      <c r="A4" s="4" t="s">
        <v>5</v>
      </c>
      <c r="B4" s="8" t="n">
        <v>3</v>
      </c>
      <c r="C4" s="8" t="n">
        <v>5</v>
      </c>
      <c r="D4" s="8" t="n">
        <v>3</v>
      </c>
    </row>
    <row r="5" customFormat="false" ht="12.8" hidden="false" customHeight="false" outlineLevel="0" collapsed="false">
      <c r="A5" s="6"/>
      <c r="B5" s="9"/>
      <c r="C5" s="9"/>
      <c r="D5" s="9"/>
    </row>
    <row r="6" customFormat="false" ht="12.8" hidden="false" customHeight="false" outlineLevel="0" collapsed="false">
      <c r="A6" s="10" t="s">
        <v>6</v>
      </c>
      <c r="B6" s="10" t="n">
        <f aca="false">SUM(B2:B4)</f>
        <v>18</v>
      </c>
      <c r="C6" s="11" t="n">
        <f aca="false">SUM(C2:C4)</f>
        <v>17</v>
      </c>
      <c r="D6" s="11" t="n">
        <f aca="false">SUM(D2:D4)</f>
        <v>7</v>
      </c>
    </row>
    <row r="7" customFormat="false" ht="12.8" hidden="false" customHeight="false" outlineLevel="0" collapsed="false">
      <c r="A7" s="10" t="s">
        <v>22</v>
      </c>
      <c r="B7" s="11" t="n">
        <f aca="false">PRODUCT(B2:B4)</f>
        <v>150</v>
      </c>
      <c r="C7" s="10" t="n">
        <f aca="false">PRODUCT(C2:C4)</f>
        <v>160</v>
      </c>
      <c r="D7" s="11" t="n">
        <f aca="false">PRODUCT(D2:D4)</f>
        <v>9</v>
      </c>
    </row>
    <row r="8" customFormat="false" ht="12.8" hidden="false" customHeight="false" outlineLevel="0" collapsed="false">
      <c r="A8" s="10" t="s">
        <v>7</v>
      </c>
      <c r="B8" s="28" t="n">
        <f aca="false">B7=MAX($B$7:$D$7)</f>
        <v>0</v>
      </c>
      <c r="C8" s="13" t="n">
        <f aca="false">C7=MAX($B$7:$D$7)</f>
        <v>1</v>
      </c>
      <c r="D8" s="12" t="n">
        <f aca="false">D7=MAX($B$7:$D$7)</f>
        <v>0</v>
      </c>
    </row>
    <row r="9" customFormat="false" ht="12.8" hidden="false" customHeight="false" outlineLevel="0" collapsed="false">
      <c r="A9" s="14"/>
      <c r="B9" s="15"/>
      <c r="D9" s="15"/>
      <c r="F9" s="14"/>
      <c r="G9" s="6"/>
      <c r="H9" s="14"/>
      <c r="J9" s="15"/>
    </row>
    <row r="10" customFormat="false" ht="12.8" hidden="false" customHeight="false" outlineLevel="0" collapsed="false">
      <c r="A10" s="16" t="s">
        <v>8</v>
      </c>
      <c r="B10" s="17" t="n">
        <f aca="false">SUM(B3:B4)</f>
        <v>8</v>
      </c>
      <c r="C10" s="29" t="n">
        <f aca="false">SUM(C3:C4)</f>
        <v>13</v>
      </c>
      <c r="D10" s="17" t="n">
        <f aca="false">SUM(D3:D4)</f>
        <v>4</v>
      </c>
      <c r="F10" s="6"/>
      <c r="G10" s="6"/>
      <c r="H10" s="6"/>
    </row>
    <row r="11" customFormat="false" ht="12.8" hidden="false" customHeight="false" outlineLevel="0" collapsed="false">
      <c r="A11" s="16" t="s">
        <v>9</v>
      </c>
      <c r="B11" s="27" t="n">
        <f aca="false">B2+B4</f>
        <v>13</v>
      </c>
      <c r="C11" s="19" t="n">
        <f aca="false">C2+C4</f>
        <v>9</v>
      </c>
      <c r="D11" s="19" t="n">
        <f aca="false">D2+D4</f>
        <v>6</v>
      </c>
    </row>
    <row r="12" customFormat="false" ht="12.8" hidden="false" customHeight="false" outlineLevel="0" collapsed="false">
      <c r="A12" s="16" t="s">
        <v>10</v>
      </c>
      <c r="B12" s="27" t="n">
        <f aca="false">SUM(B2:B3)</f>
        <v>15</v>
      </c>
      <c r="C12" s="19" t="n">
        <f aca="false">SUM(C2:C3)</f>
        <v>12</v>
      </c>
      <c r="D12" s="19" t="n">
        <f aca="false">SUM(D2:D3)</f>
        <v>4</v>
      </c>
    </row>
    <row r="13" customFormat="false" ht="12.8" hidden="false" customHeight="false" outlineLevel="0" collapsed="false">
      <c r="A13" s="16"/>
      <c r="B13" s="16"/>
      <c r="C13" s="19"/>
      <c r="D13" s="19"/>
    </row>
    <row r="14" customFormat="false" ht="12.8" hidden="false" customHeight="false" outlineLevel="0" collapsed="false">
      <c r="A14" s="16" t="s">
        <v>23</v>
      </c>
      <c r="B14" s="17" t="n">
        <f aca="false">B3*B4</f>
        <v>15</v>
      </c>
      <c r="C14" s="18" t="n">
        <f aca="false">C3*C4</f>
        <v>40</v>
      </c>
      <c r="D14" s="17" t="n">
        <f aca="false">D3*D4</f>
        <v>3</v>
      </c>
      <c r="F14" s="6"/>
      <c r="G14" s="6"/>
      <c r="H14" s="6"/>
    </row>
    <row r="15" customFormat="false" ht="12.8" hidden="false" customHeight="false" outlineLevel="0" collapsed="false">
      <c r="A15" s="16" t="s">
        <v>24</v>
      </c>
      <c r="B15" s="16" t="n">
        <f aca="false">B2*B4</f>
        <v>30</v>
      </c>
      <c r="C15" s="27" t="n">
        <f aca="false">C2*C4</f>
        <v>20</v>
      </c>
      <c r="D15" s="27" t="n">
        <f aca="false">D2*D4</f>
        <v>9</v>
      </c>
    </row>
    <row r="16" customFormat="false" ht="12.8" hidden="false" customHeight="false" outlineLevel="0" collapsed="false">
      <c r="A16" s="16" t="s">
        <v>25</v>
      </c>
      <c r="B16" s="16" t="n">
        <f aca="false">B2*B3</f>
        <v>50</v>
      </c>
      <c r="C16" s="27" t="n">
        <f aca="false">C2*C3</f>
        <v>32</v>
      </c>
      <c r="D16" s="27" t="n">
        <f aca="false">D2*D3</f>
        <v>3</v>
      </c>
    </row>
    <row r="18" customFormat="false" ht="12.8" hidden="false" customHeight="false" outlineLevel="0" collapsed="false">
      <c r="A18" s="20"/>
      <c r="B18" s="21" t="s">
        <v>11</v>
      </c>
      <c r="C18" s="22" t="s">
        <v>12</v>
      </c>
      <c r="D18" s="22" t="s">
        <v>13</v>
      </c>
    </row>
    <row r="19" customFormat="false" ht="12.8" hidden="false" customHeight="false" outlineLevel="0" collapsed="false">
      <c r="A19" s="21" t="s">
        <v>14</v>
      </c>
      <c r="B19" s="23" t="n">
        <f aca="false">C10-C10</f>
        <v>0</v>
      </c>
      <c r="C19" s="24" t="n">
        <f aca="false">C2</f>
        <v>4</v>
      </c>
      <c r="D19" s="24" t="n">
        <f aca="false">C19-B19</f>
        <v>4</v>
      </c>
    </row>
    <row r="20" customFormat="false" ht="12.8" hidden="false" customHeight="false" outlineLevel="0" collapsed="false">
      <c r="A20" s="21" t="s">
        <v>15</v>
      </c>
      <c r="B20" s="25" t="n">
        <f aca="false">B11-C11</f>
        <v>4</v>
      </c>
      <c r="C20" s="24" t="n">
        <f aca="false">C3</f>
        <v>8</v>
      </c>
      <c r="D20" s="25" t="n">
        <f aca="false">C20-B20</f>
        <v>4</v>
      </c>
      <c r="F20" s="14"/>
      <c r="G20" s="6"/>
      <c r="H20" s="14"/>
      <c r="J20" s="15"/>
    </row>
    <row r="21" customFormat="false" ht="12.8" hidden="false" customHeight="false" outlineLevel="0" collapsed="false">
      <c r="A21" s="21" t="s">
        <v>16</v>
      </c>
      <c r="B21" s="25" t="n">
        <f aca="false">B12-C12</f>
        <v>3</v>
      </c>
      <c r="C21" s="24" t="n">
        <f aca="false">C4</f>
        <v>5</v>
      </c>
      <c r="D21" s="24" t="n">
        <f aca="false">C21-B21</f>
        <v>2</v>
      </c>
      <c r="F21" s="6"/>
      <c r="G21" s="6"/>
      <c r="H21" s="6"/>
    </row>
    <row r="22" customFormat="false" ht="12.8" hidden="false" customHeight="false" outlineLevel="0" collapsed="false">
      <c r="A22" s="21" t="s">
        <v>17</v>
      </c>
      <c r="B22" s="23" t="n">
        <f aca="false">SUM(B19:B21)</f>
        <v>7</v>
      </c>
      <c r="C22" s="23" t="n">
        <f aca="false">SUM(C19:C21)</f>
        <v>17</v>
      </c>
      <c r="D22" s="23" t="n">
        <f aca="false">SUM(D19:D21)</f>
        <v>10</v>
      </c>
    </row>
    <row r="23" customFormat="false" ht="12.8" hidden="false" customHeight="false" outlineLevel="0" collapsed="false">
      <c r="A23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672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2018-04-28T23:47:25Z</dcterms:created>
  <dc:creator/>
  <dc:description/>
  <dc:language>en-US</dc:language>
  <cp:lastModifiedBy>Erel Segal-Halevi</cp:lastModifiedBy>
  <dcterms:modified xsi:type="dcterms:W3CDTF">2019-12-25T13:19:30Z</dcterms:modified>
  <cp:revision>130</cp:revision>
  <dc:subject/>
  <dc:title/>
</cp:coreProperties>
</file>