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\algorithms-5780\07-revenue-maximization\code\"/>
    </mc:Choice>
  </mc:AlternateContent>
  <xr:revisionPtr revIDLastSave="0" documentId="13_ncr:1_{9F425B81-773A-487F-BE40-B409569A4E8B}" xr6:coauthVersionLast="45" xr6:coauthVersionMax="45" xr10:uidLastSave="{00000000-0000-0000-0000-000000000000}"/>
  <bookViews>
    <workbookView minimized="1" xWindow="1512" yWindow="1482" windowWidth="17280" windowHeight="9000" xr2:uid="{00000000-000D-0000-FFFF-FFFF00000000}"/>
  </bookViews>
  <sheets>
    <sheet name="SingleProducer_1" sheetId="5" r:id="rId1"/>
    <sheet name="SingleBuyer_1" sheetId="1" r:id="rId2"/>
    <sheet name="SingleBuyer_2" sheetId="2" r:id="rId3"/>
    <sheet name="TwoIdenticalBuyers" sheetId="3" r:id="rId4"/>
    <sheet name="TwoDifferentBuyer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5" l="1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60" i="5"/>
  <c r="B60" i="5" s="1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A67" i="5"/>
  <c r="B67" i="5" s="1"/>
  <c r="A68" i="5"/>
  <c r="B68" i="5" s="1"/>
  <c r="A69" i="5"/>
  <c r="B69" i="5" s="1"/>
  <c r="A70" i="5"/>
  <c r="B70" i="5" s="1"/>
  <c r="A71" i="5"/>
  <c r="B71" i="5" s="1"/>
  <c r="A72" i="5"/>
  <c r="B72" i="5" s="1"/>
  <c r="A73" i="5"/>
  <c r="B73" i="5" s="1"/>
  <c r="A74" i="5"/>
  <c r="B74" i="5" s="1"/>
  <c r="A75" i="5"/>
  <c r="B75" i="5" s="1"/>
  <c r="A76" i="5"/>
  <c r="B76" i="5" s="1"/>
  <c r="A77" i="5"/>
  <c r="B77" i="5" s="1"/>
  <c r="A78" i="5"/>
  <c r="B78" i="5" s="1"/>
  <c r="A79" i="5"/>
  <c r="B79" i="5" s="1"/>
  <c r="A80" i="5"/>
  <c r="B80" i="5" s="1"/>
  <c r="A81" i="5"/>
  <c r="B81" i="5" s="1"/>
  <c r="A82" i="5"/>
  <c r="B82" i="5" s="1"/>
  <c r="A83" i="5"/>
  <c r="B83" i="5" s="1"/>
  <c r="A84" i="5"/>
  <c r="B84" i="5" s="1"/>
  <c r="A85" i="5"/>
  <c r="B85" i="5" s="1"/>
  <c r="A86" i="5"/>
  <c r="B86" i="5" s="1"/>
  <c r="A87" i="5"/>
  <c r="B87" i="5" s="1"/>
  <c r="A88" i="5"/>
  <c r="B88" i="5" s="1"/>
  <c r="A89" i="5"/>
  <c r="B89" i="5" s="1"/>
  <c r="A90" i="5"/>
  <c r="B90" i="5" s="1"/>
  <c r="A91" i="5"/>
  <c r="B91" i="5" s="1"/>
  <c r="A92" i="5"/>
  <c r="B92" i="5" s="1"/>
  <c r="A93" i="5"/>
  <c r="B93" i="5" s="1"/>
  <c r="A94" i="5"/>
  <c r="B94" i="5" s="1"/>
  <c r="A95" i="5"/>
  <c r="B95" i="5" s="1"/>
  <c r="A96" i="5"/>
  <c r="B96" i="5" s="1"/>
  <c r="A97" i="5"/>
  <c r="B97" i="5" s="1"/>
  <c r="A98" i="5"/>
  <c r="B98" i="5" s="1"/>
  <c r="A99" i="5"/>
  <c r="B99" i="5" s="1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A306" i="5"/>
  <c r="B306" i="5" s="1"/>
  <c r="A307" i="5"/>
  <c r="B307" i="5" s="1"/>
  <c r="A308" i="5"/>
  <c r="B308" i="5" s="1"/>
  <c r="A309" i="5"/>
  <c r="B309" i="5" s="1"/>
  <c r="A310" i="5"/>
  <c r="B310" i="5" s="1"/>
  <c r="A311" i="5"/>
  <c r="B311" i="5" s="1"/>
  <c r="A312" i="5"/>
  <c r="B312" i="5" s="1"/>
  <c r="A313" i="5"/>
  <c r="B313" i="5" s="1"/>
  <c r="A314" i="5"/>
  <c r="B314" i="5" s="1"/>
  <c r="A315" i="5"/>
  <c r="B315" i="5" s="1"/>
  <c r="A316" i="5"/>
  <c r="B316" i="5" s="1"/>
  <c r="A317" i="5"/>
  <c r="B317" i="5" s="1"/>
  <c r="A318" i="5"/>
  <c r="B318" i="5" s="1"/>
  <c r="A319" i="5"/>
  <c r="B319" i="5" s="1"/>
  <c r="A320" i="5"/>
  <c r="B320" i="5" s="1"/>
  <c r="A321" i="5"/>
  <c r="B321" i="5" s="1"/>
  <c r="A322" i="5"/>
  <c r="B322" i="5" s="1"/>
  <c r="A323" i="5"/>
  <c r="B323" i="5" s="1"/>
  <c r="A324" i="5"/>
  <c r="B324" i="5" s="1"/>
  <c r="A325" i="5"/>
  <c r="B325" i="5" s="1"/>
  <c r="A326" i="5"/>
  <c r="B326" i="5" s="1"/>
  <c r="A327" i="5"/>
  <c r="B327" i="5" s="1"/>
  <c r="A328" i="5"/>
  <c r="B328" i="5" s="1"/>
  <c r="A329" i="5"/>
  <c r="B329" i="5" s="1"/>
  <c r="A330" i="5"/>
  <c r="B330" i="5" s="1"/>
  <c r="A331" i="5"/>
  <c r="B331" i="5" s="1"/>
  <c r="A332" i="5"/>
  <c r="B332" i="5" s="1"/>
  <c r="A333" i="5"/>
  <c r="B333" i="5" s="1"/>
  <c r="A334" i="5"/>
  <c r="B334" i="5" s="1"/>
  <c r="A335" i="5"/>
  <c r="B335" i="5" s="1"/>
  <c r="A336" i="5"/>
  <c r="B336" i="5" s="1"/>
  <c r="A337" i="5"/>
  <c r="B337" i="5" s="1"/>
  <c r="A338" i="5"/>
  <c r="B338" i="5" s="1"/>
  <c r="A339" i="5"/>
  <c r="B339" i="5" s="1"/>
  <c r="A340" i="5"/>
  <c r="B340" i="5" s="1"/>
  <c r="A341" i="5"/>
  <c r="B341" i="5" s="1"/>
  <c r="A342" i="5"/>
  <c r="B342" i="5" s="1"/>
  <c r="A343" i="5"/>
  <c r="B343" i="5" s="1"/>
  <c r="A344" i="5"/>
  <c r="B344" i="5" s="1"/>
  <c r="A345" i="5"/>
  <c r="B345" i="5" s="1"/>
  <c r="A346" i="5"/>
  <c r="B346" i="5" s="1"/>
  <c r="A347" i="5"/>
  <c r="B347" i="5" s="1"/>
  <c r="A348" i="5"/>
  <c r="B348" i="5" s="1"/>
  <c r="A349" i="5"/>
  <c r="B349" i="5" s="1"/>
  <c r="A350" i="5"/>
  <c r="B350" i="5" s="1"/>
  <c r="A351" i="5"/>
  <c r="B351" i="5" s="1"/>
  <c r="A352" i="5"/>
  <c r="B352" i="5" s="1"/>
  <c r="A353" i="5"/>
  <c r="B353" i="5" s="1"/>
  <c r="A354" i="5"/>
  <c r="B354" i="5" s="1"/>
  <c r="A355" i="5"/>
  <c r="B355" i="5" s="1"/>
  <c r="A356" i="5"/>
  <c r="B356" i="5" s="1"/>
  <c r="A357" i="5"/>
  <c r="B357" i="5" s="1"/>
  <c r="A358" i="5"/>
  <c r="B358" i="5" s="1"/>
  <c r="A359" i="5"/>
  <c r="B359" i="5" s="1"/>
  <c r="A360" i="5"/>
  <c r="B360" i="5" s="1"/>
  <c r="A361" i="5"/>
  <c r="B361" i="5" s="1"/>
  <c r="A362" i="5"/>
  <c r="B362" i="5" s="1"/>
  <c r="A363" i="5"/>
  <c r="B363" i="5" s="1"/>
  <c r="A364" i="5"/>
  <c r="B364" i="5" s="1"/>
  <c r="A365" i="5"/>
  <c r="B365" i="5" s="1"/>
  <c r="A366" i="5"/>
  <c r="B366" i="5" s="1"/>
  <c r="A367" i="5"/>
  <c r="B367" i="5" s="1"/>
  <c r="A368" i="5"/>
  <c r="B368" i="5" s="1"/>
  <c r="A369" i="5"/>
  <c r="B369" i="5" s="1"/>
  <c r="A370" i="5"/>
  <c r="B370" i="5" s="1"/>
  <c r="A371" i="5"/>
  <c r="B371" i="5" s="1"/>
  <c r="A372" i="5"/>
  <c r="B372" i="5" s="1"/>
  <c r="A373" i="5"/>
  <c r="B373" i="5" s="1"/>
  <c r="A374" i="5"/>
  <c r="B374" i="5" s="1"/>
  <c r="A375" i="5"/>
  <c r="B375" i="5" s="1"/>
  <c r="A376" i="5"/>
  <c r="B376" i="5" s="1"/>
  <c r="A377" i="5"/>
  <c r="B377" i="5" s="1"/>
  <c r="A378" i="5"/>
  <c r="B378" i="5" s="1"/>
  <c r="A379" i="5"/>
  <c r="B379" i="5" s="1"/>
  <c r="A380" i="5"/>
  <c r="B380" i="5" s="1"/>
  <c r="A381" i="5"/>
  <c r="B381" i="5" s="1"/>
  <c r="A382" i="5"/>
  <c r="B382" i="5" s="1"/>
  <c r="A383" i="5"/>
  <c r="B383" i="5" s="1"/>
  <c r="A384" i="5"/>
  <c r="B384" i="5" s="1"/>
  <c r="A385" i="5"/>
  <c r="B385" i="5" s="1"/>
  <c r="A386" i="5"/>
  <c r="B386" i="5" s="1"/>
  <c r="A387" i="5"/>
  <c r="B387" i="5" s="1"/>
  <c r="A388" i="5"/>
  <c r="B388" i="5" s="1"/>
  <c r="A389" i="5"/>
  <c r="B389" i="5" s="1"/>
  <c r="A390" i="5"/>
  <c r="B390" i="5" s="1"/>
  <c r="A391" i="5"/>
  <c r="B391" i="5" s="1"/>
  <c r="A392" i="5"/>
  <c r="B392" i="5" s="1"/>
  <c r="A393" i="5"/>
  <c r="B393" i="5" s="1"/>
  <c r="A394" i="5"/>
  <c r="B394" i="5" s="1"/>
  <c r="A395" i="5"/>
  <c r="B395" i="5" s="1"/>
  <c r="A396" i="5"/>
  <c r="B396" i="5" s="1"/>
  <c r="A397" i="5"/>
  <c r="B397" i="5" s="1"/>
  <c r="A398" i="5"/>
  <c r="B398" i="5" s="1"/>
  <c r="A399" i="5"/>
  <c r="B399" i="5" s="1"/>
  <c r="A400" i="5"/>
  <c r="B400" i="5" s="1"/>
  <c r="A401" i="5"/>
  <c r="B401" i="5" s="1"/>
  <c r="A402" i="5"/>
  <c r="B402" i="5" s="1"/>
  <c r="A403" i="5"/>
  <c r="B403" i="5" s="1"/>
  <c r="A404" i="5"/>
  <c r="B404" i="5" s="1"/>
  <c r="A405" i="5"/>
  <c r="B405" i="5" s="1"/>
  <c r="A406" i="5"/>
  <c r="B406" i="5" s="1"/>
  <c r="A407" i="5"/>
  <c r="B407" i="5" s="1"/>
  <c r="A408" i="5"/>
  <c r="B408" i="5" s="1"/>
  <c r="A409" i="5"/>
  <c r="B409" i="5" s="1"/>
  <c r="A410" i="5"/>
  <c r="B410" i="5" s="1"/>
  <c r="A411" i="5"/>
  <c r="B411" i="5" s="1"/>
  <c r="A412" i="5"/>
  <c r="B412" i="5" s="1"/>
  <c r="A413" i="5"/>
  <c r="B413" i="5" s="1"/>
  <c r="A414" i="5"/>
  <c r="B414" i="5" s="1"/>
  <c r="A415" i="5"/>
  <c r="B415" i="5" s="1"/>
  <c r="A416" i="5"/>
  <c r="B416" i="5" s="1"/>
  <c r="A417" i="5"/>
  <c r="B417" i="5" s="1"/>
  <c r="A418" i="5"/>
  <c r="B418" i="5" s="1"/>
  <c r="A419" i="5"/>
  <c r="B419" i="5" s="1"/>
  <c r="A420" i="5"/>
  <c r="B420" i="5" s="1"/>
  <c r="A421" i="5"/>
  <c r="B421" i="5" s="1"/>
  <c r="A422" i="5"/>
  <c r="B422" i="5" s="1"/>
  <c r="A423" i="5"/>
  <c r="B423" i="5" s="1"/>
  <c r="A424" i="5"/>
  <c r="B424" i="5" s="1"/>
  <c r="A425" i="5"/>
  <c r="B425" i="5" s="1"/>
  <c r="A426" i="5"/>
  <c r="B426" i="5" s="1"/>
  <c r="A427" i="5"/>
  <c r="B427" i="5" s="1"/>
  <c r="A428" i="5"/>
  <c r="B428" i="5" s="1"/>
  <c r="A429" i="5"/>
  <c r="B429" i="5" s="1"/>
  <c r="A430" i="5"/>
  <c r="B430" i="5" s="1"/>
  <c r="A431" i="5"/>
  <c r="B431" i="5" s="1"/>
  <c r="A432" i="5"/>
  <c r="B432" i="5" s="1"/>
  <c r="A433" i="5"/>
  <c r="B433" i="5" s="1"/>
  <c r="A434" i="5"/>
  <c r="B434" i="5" s="1"/>
  <c r="A435" i="5"/>
  <c r="B435" i="5" s="1"/>
  <c r="A436" i="5"/>
  <c r="B436" i="5" s="1"/>
  <c r="A437" i="5"/>
  <c r="B437" i="5" s="1"/>
  <c r="A438" i="5"/>
  <c r="B438" i="5" s="1"/>
  <c r="A439" i="5"/>
  <c r="B439" i="5" s="1"/>
  <c r="A440" i="5"/>
  <c r="B440" i="5" s="1"/>
  <c r="A441" i="5"/>
  <c r="B441" i="5" s="1"/>
  <c r="A442" i="5"/>
  <c r="B442" i="5" s="1"/>
  <c r="A443" i="5"/>
  <c r="B443" i="5" s="1"/>
  <c r="A444" i="5"/>
  <c r="B444" i="5" s="1"/>
  <c r="A445" i="5"/>
  <c r="B445" i="5" s="1"/>
  <c r="A446" i="5"/>
  <c r="B446" i="5" s="1"/>
  <c r="A447" i="5"/>
  <c r="B447" i="5" s="1"/>
  <c r="A448" i="5"/>
  <c r="B448" i="5" s="1"/>
  <c r="A449" i="5"/>
  <c r="B449" i="5" s="1"/>
  <c r="A450" i="5"/>
  <c r="B450" i="5" s="1"/>
  <c r="A451" i="5"/>
  <c r="B451" i="5" s="1"/>
  <c r="A452" i="5"/>
  <c r="B452" i="5" s="1"/>
  <c r="A453" i="5"/>
  <c r="B453" i="5" s="1"/>
  <c r="A454" i="5"/>
  <c r="B454" i="5" s="1"/>
  <c r="A455" i="5"/>
  <c r="B455" i="5" s="1"/>
  <c r="A456" i="5"/>
  <c r="B456" i="5" s="1"/>
  <c r="A457" i="5"/>
  <c r="B457" i="5" s="1"/>
  <c r="A458" i="5"/>
  <c r="B458" i="5" s="1"/>
  <c r="A459" i="5"/>
  <c r="B459" i="5" s="1"/>
  <c r="A460" i="5"/>
  <c r="B460" i="5" s="1"/>
  <c r="A461" i="5"/>
  <c r="B461" i="5" s="1"/>
  <c r="A462" i="5"/>
  <c r="B462" i="5" s="1"/>
  <c r="A463" i="5"/>
  <c r="B463" i="5" s="1"/>
  <c r="A464" i="5"/>
  <c r="B464" i="5" s="1"/>
  <c r="A465" i="5"/>
  <c r="B465" i="5" s="1"/>
  <c r="A466" i="5"/>
  <c r="B466" i="5" s="1"/>
  <c r="A467" i="5"/>
  <c r="B467" i="5" s="1"/>
  <c r="A468" i="5"/>
  <c r="B468" i="5" s="1"/>
  <c r="A469" i="5"/>
  <c r="B469" i="5" s="1"/>
  <c r="A470" i="5"/>
  <c r="B470" i="5" s="1"/>
  <c r="A471" i="5"/>
  <c r="B471" i="5" s="1"/>
  <c r="A472" i="5"/>
  <c r="B472" i="5" s="1"/>
  <c r="A473" i="5"/>
  <c r="B473" i="5" s="1"/>
  <c r="A474" i="5"/>
  <c r="B474" i="5" s="1"/>
  <c r="A475" i="5"/>
  <c r="B475" i="5" s="1"/>
  <c r="A476" i="5"/>
  <c r="B476" i="5" s="1"/>
  <c r="A477" i="5"/>
  <c r="B477" i="5" s="1"/>
  <c r="A478" i="5"/>
  <c r="B478" i="5" s="1"/>
  <c r="A479" i="5"/>
  <c r="B479" i="5" s="1"/>
  <c r="A480" i="5"/>
  <c r="B480" i="5" s="1"/>
  <c r="A481" i="5"/>
  <c r="B481" i="5" s="1"/>
  <c r="A482" i="5"/>
  <c r="B482" i="5" s="1"/>
  <c r="A483" i="5"/>
  <c r="B483" i="5" s="1"/>
  <c r="A484" i="5"/>
  <c r="B484" i="5" s="1"/>
  <c r="A485" i="5"/>
  <c r="B485" i="5" s="1"/>
  <c r="A486" i="5"/>
  <c r="B486" i="5" s="1"/>
  <c r="A487" i="5"/>
  <c r="B487" i="5" s="1"/>
  <c r="A488" i="5"/>
  <c r="B488" i="5" s="1"/>
  <c r="A489" i="5"/>
  <c r="B489" i="5" s="1"/>
  <c r="A490" i="5"/>
  <c r="B490" i="5" s="1"/>
  <c r="A491" i="5"/>
  <c r="B491" i="5" s="1"/>
  <c r="A492" i="5"/>
  <c r="B492" i="5" s="1"/>
  <c r="A493" i="5"/>
  <c r="B493" i="5" s="1"/>
  <c r="A494" i="5"/>
  <c r="B494" i="5" s="1"/>
  <c r="A495" i="5"/>
  <c r="B495" i="5" s="1"/>
  <c r="A496" i="5"/>
  <c r="B496" i="5" s="1"/>
  <c r="A497" i="5"/>
  <c r="B497" i="5" s="1"/>
  <c r="A498" i="5"/>
  <c r="B498" i="5" s="1"/>
  <c r="A499" i="5"/>
  <c r="B499" i="5" s="1"/>
  <c r="A500" i="5"/>
  <c r="B500" i="5" s="1"/>
  <c r="A501" i="5"/>
  <c r="B501" i="5" s="1"/>
  <c r="A502" i="5"/>
  <c r="B502" i="5" s="1"/>
  <c r="A503" i="5"/>
  <c r="B503" i="5" s="1"/>
  <c r="A504" i="5"/>
  <c r="B504" i="5" s="1"/>
  <c r="A505" i="5"/>
  <c r="B505" i="5" s="1"/>
  <c r="A506" i="5"/>
  <c r="B506" i="5" s="1"/>
  <c r="A507" i="5"/>
  <c r="B507" i="5" s="1"/>
  <c r="A508" i="5"/>
  <c r="B508" i="5" s="1"/>
  <c r="A509" i="5"/>
  <c r="B509" i="5" s="1"/>
  <c r="A510" i="5"/>
  <c r="B510" i="5" s="1"/>
  <c r="A511" i="5"/>
  <c r="B511" i="5" s="1"/>
  <c r="A512" i="5"/>
  <c r="B512" i="5" s="1"/>
  <c r="A513" i="5"/>
  <c r="B513" i="5" s="1"/>
  <c r="A514" i="5"/>
  <c r="B514" i="5" s="1"/>
  <c r="A515" i="5"/>
  <c r="B515" i="5" s="1"/>
  <c r="A516" i="5"/>
  <c r="B516" i="5" s="1"/>
  <c r="A517" i="5"/>
  <c r="B517" i="5" s="1"/>
  <c r="A518" i="5"/>
  <c r="B518" i="5" s="1"/>
  <c r="A519" i="5"/>
  <c r="B519" i="5" s="1"/>
  <c r="A520" i="5"/>
  <c r="B520" i="5" s="1"/>
  <c r="A521" i="5"/>
  <c r="B521" i="5" s="1"/>
  <c r="A522" i="5"/>
  <c r="B522" i="5" s="1"/>
  <c r="A523" i="5"/>
  <c r="B523" i="5" s="1"/>
  <c r="A524" i="5"/>
  <c r="B524" i="5" s="1"/>
  <c r="A525" i="5"/>
  <c r="B525" i="5" s="1"/>
  <c r="A526" i="5"/>
  <c r="B526" i="5" s="1"/>
  <c r="A527" i="5"/>
  <c r="B527" i="5" s="1"/>
  <c r="A528" i="5"/>
  <c r="B528" i="5" s="1"/>
  <c r="A529" i="5"/>
  <c r="B529" i="5" s="1"/>
  <c r="A530" i="5"/>
  <c r="B530" i="5" s="1"/>
  <c r="A531" i="5"/>
  <c r="B531" i="5" s="1"/>
  <c r="A532" i="5"/>
  <c r="B532" i="5" s="1"/>
  <c r="A533" i="5"/>
  <c r="B533" i="5" s="1"/>
  <c r="A534" i="5"/>
  <c r="B534" i="5" s="1"/>
  <c r="A535" i="5"/>
  <c r="B535" i="5" s="1"/>
  <c r="A536" i="5"/>
  <c r="B536" i="5" s="1"/>
  <c r="A537" i="5"/>
  <c r="B537" i="5" s="1"/>
  <c r="A538" i="5"/>
  <c r="B538" i="5" s="1"/>
  <c r="A539" i="5"/>
  <c r="B539" i="5" s="1"/>
  <c r="A540" i="5"/>
  <c r="B540" i="5" s="1"/>
  <c r="A541" i="5"/>
  <c r="B541" i="5" s="1"/>
  <c r="A542" i="5"/>
  <c r="B542" i="5" s="1"/>
  <c r="A543" i="5"/>
  <c r="B543" i="5" s="1"/>
  <c r="A544" i="5"/>
  <c r="B544" i="5" s="1"/>
  <c r="A545" i="5"/>
  <c r="B545" i="5" s="1"/>
  <c r="A546" i="5"/>
  <c r="B546" i="5" s="1"/>
  <c r="A547" i="5"/>
  <c r="B547" i="5" s="1"/>
  <c r="A548" i="5"/>
  <c r="B548" i="5" s="1"/>
  <c r="A549" i="5"/>
  <c r="B549" i="5" s="1"/>
  <c r="A550" i="5"/>
  <c r="B550" i="5" s="1"/>
  <c r="A551" i="5"/>
  <c r="B551" i="5" s="1"/>
  <c r="A552" i="5"/>
  <c r="B552" i="5" s="1"/>
  <c r="A553" i="5"/>
  <c r="B553" i="5" s="1"/>
  <c r="A554" i="5"/>
  <c r="B554" i="5" s="1"/>
  <c r="A555" i="5"/>
  <c r="B555" i="5" s="1"/>
  <c r="A556" i="5"/>
  <c r="B556" i="5" s="1"/>
  <c r="A557" i="5"/>
  <c r="B557" i="5" s="1"/>
  <c r="A558" i="5"/>
  <c r="B558" i="5" s="1"/>
  <c r="A559" i="5"/>
  <c r="B559" i="5" s="1"/>
  <c r="A560" i="5"/>
  <c r="B560" i="5" s="1"/>
  <c r="A561" i="5"/>
  <c r="B561" i="5" s="1"/>
  <c r="A562" i="5"/>
  <c r="B562" i="5" s="1"/>
  <c r="A563" i="5"/>
  <c r="B563" i="5" s="1"/>
  <c r="A564" i="5"/>
  <c r="B564" i="5" s="1"/>
  <c r="A565" i="5"/>
  <c r="B565" i="5" s="1"/>
  <c r="A566" i="5"/>
  <c r="B566" i="5" s="1"/>
  <c r="A567" i="5"/>
  <c r="B567" i="5" s="1"/>
  <c r="A568" i="5"/>
  <c r="B568" i="5" s="1"/>
  <c r="A569" i="5"/>
  <c r="B569" i="5" s="1"/>
  <c r="A570" i="5"/>
  <c r="B570" i="5" s="1"/>
  <c r="A571" i="5"/>
  <c r="B571" i="5" s="1"/>
  <c r="A572" i="5"/>
  <c r="B572" i="5" s="1"/>
  <c r="A573" i="5"/>
  <c r="B573" i="5" s="1"/>
  <c r="A574" i="5"/>
  <c r="B574" i="5" s="1"/>
  <c r="A575" i="5"/>
  <c r="B575" i="5" s="1"/>
  <c r="A576" i="5"/>
  <c r="B576" i="5" s="1"/>
  <c r="A577" i="5"/>
  <c r="B577" i="5" s="1"/>
  <c r="A578" i="5"/>
  <c r="B578" i="5" s="1"/>
  <c r="A579" i="5"/>
  <c r="B579" i="5" s="1"/>
  <c r="A580" i="5"/>
  <c r="B580" i="5" s="1"/>
  <c r="A581" i="5"/>
  <c r="B581" i="5" s="1"/>
  <c r="A582" i="5"/>
  <c r="B582" i="5" s="1"/>
  <c r="A583" i="5"/>
  <c r="B583" i="5" s="1"/>
  <c r="A584" i="5"/>
  <c r="B584" i="5" s="1"/>
  <c r="A585" i="5"/>
  <c r="B585" i="5" s="1"/>
  <c r="A586" i="5"/>
  <c r="B586" i="5" s="1"/>
  <c r="A587" i="5"/>
  <c r="B587" i="5" s="1"/>
  <c r="A588" i="5"/>
  <c r="B588" i="5" s="1"/>
  <c r="A589" i="5"/>
  <c r="B589" i="5" s="1"/>
  <c r="A590" i="5"/>
  <c r="B590" i="5" s="1"/>
  <c r="A591" i="5"/>
  <c r="B591" i="5" s="1"/>
  <c r="A592" i="5"/>
  <c r="B592" i="5" s="1"/>
  <c r="A593" i="5"/>
  <c r="B593" i="5" s="1"/>
  <c r="A594" i="5"/>
  <c r="B594" i="5" s="1"/>
  <c r="A595" i="5"/>
  <c r="B595" i="5" s="1"/>
  <c r="A596" i="5"/>
  <c r="B596" i="5" s="1"/>
  <c r="A597" i="5"/>
  <c r="B597" i="5" s="1"/>
  <c r="A598" i="5"/>
  <c r="B598" i="5" s="1"/>
  <c r="A599" i="5"/>
  <c r="B599" i="5" s="1"/>
  <c r="A600" i="5"/>
  <c r="B600" i="5" s="1"/>
  <c r="A601" i="5"/>
  <c r="B601" i="5" s="1"/>
  <c r="A602" i="5"/>
  <c r="B602" i="5" s="1"/>
  <c r="A603" i="5"/>
  <c r="B603" i="5" s="1"/>
  <c r="A604" i="5"/>
  <c r="B604" i="5" s="1"/>
  <c r="A605" i="5"/>
  <c r="B605" i="5" s="1"/>
  <c r="A606" i="5"/>
  <c r="B606" i="5" s="1"/>
  <c r="A607" i="5"/>
  <c r="B607" i="5" s="1"/>
  <c r="A608" i="5"/>
  <c r="B608" i="5" s="1"/>
  <c r="A609" i="5"/>
  <c r="B609" i="5" s="1"/>
  <c r="A610" i="5"/>
  <c r="B610" i="5" s="1"/>
  <c r="A611" i="5"/>
  <c r="B611" i="5" s="1"/>
  <c r="A612" i="5"/>
  <c r="B612" i="5" s="1"/>
  <c r="A613" i="5"/>
  <c r="B613" i="5" s="1"/>
  <c r="A614" i="5"/>
  <c r="B614" i="5" s="1"/>
  <c r="A615" i="5"/>
  <c r="B615" i="5" s="1"/>
  <c r="A616" i="5"/>
  <c r="B616" i="5" s="1"/>
  <c r="A617" i="5"/>
  <c r="B617" i="5" s="1"/>
  <c r="A618" i="5"/>
  <c r="B618" i="5" s="1"/>
  <c r="A619" i="5"/>
  <c r="B619" i="5" s="1"/>
  <c r="A620" i="5"/>
  <c r="B620" i="5" s="1"/>
  <c r="A621" i="5"/>
  <c r="B621" i="5" s="1"/>
  <c r="A622" i="5"/>
  <c r="B622" i="5" s="1"/>
  <c r="A623" i="5"/>
  <c r="B623" i="5" s="1"/>
  <c r="A624" i="5"/>
  <c r="B624" i="5" s="1"/>
  <c r="A625" i="5"/>
  <c r="B625" i="5" s="1"/>
  <c r="A626" i="5"/>
  <c r="B626" i="5" s="1"/>
  <c r="A627" i="5"/>
  <c r="B627" i="5" s="1"/>
  <c r="A628" i="5"/>
  <c r="B628" i="5" s="1"/>
  <c r="A629" i="5"/>
  <c r="B629" i="5" s="1"/>
  <c r="A630" i="5"/>
  <c r="B630" i="5" s="1"/>
  <c r="A631" i="5"/>
  <c r="B631" i="5" s="1"/>
  <c r="A632" i="5"/>
  <c r="B632" i="5" s="1"/>
  <c r="A633" i="5"/>
  <c r="B633" i="5" s="1"/>
  <c r="A634" i="5"/>
  <c r="B634" i="5" s="1"/>
  <c r="A635" i="5"/>
  <c r="B635" i="5" s="1"/>
  <c r="A636" i="5"/>
  <c r="B636" i="5" s="1"/>
  <c r="A637" i="5"/>
  <c r="B637" i="5" s="1"/>
  <c r="A638" i="5"/>
  <c r="B638" i="5" s="1"/>
  <c r="A639" i="5"/>
  <c r="B639" i="5" s="1"/>
  <c r="A640" i="5"/>
  <c r="B640" i="5" s="1"/>
  <c r="A641" i="5"/>
  <c r="B641" i="5" s="1"/>
  <c r="A642" i="5"/>
  <c r="B642" i="5" s="1"/>
  <c r="A643" i="5"/>
  <c r="B643" i="5" s="1"/>
  <c r="A644" i="5"/>
  <c r="B644" i="5" s="1"/>
  <c r="A645" i="5"/>
  <c r="B645" i="5" s="1"/>
  <c r="A646" i="5"/>
  <c r="B646" i="5" s="1"/>
  <c r="A647" i="5"/>
  <c r="B647" i="5" s="1"/>
  <c r="A648" i="5"/>
  <c r="B648" i="5" s="1"/>
  <c r="A649" i="5"/>
  <c r="B649" i="5" s="1"/>
  <c r="A650" i="5"/>
  <c r="B650" i="5" s="1"/>
  <c r="A651" i="5"/>
  <c r="B651" i="5" s="1"/>
  <c r="A652" i="5"/>
  <c r="B652" i="5" s="1"/>
  <c r="A653" i="5"/>
  <c r="B653" i="5" s="1"/>
  <c r="A654" i="5"/>
  <c r="B654" i="5" s="1"/>
  <c r="A655" i="5"/>
  <c r="B655" i="5" s="1"/>
  <c r="A656" i="5"/>
  <c r="B656" i="5" s="1"/>
  <c r="A657" i="5"/>
  <c r="B657" i="5" s="1"/>
  <c r="A658" i="5"/>
  <c r="B658" i="5" s="1"/>
  <c r="A659" i="5"/>
  <c r="B659" i="5" s="1"/>
  <c r="A660" i="5"/>
  <c r="B660" i="5" s="1"/>
  <c r="A661" i="5"/>
  <c r="B661" i="5" s="1"/>
  <c r="A662" i="5"/>
  <c r="B662" i="5" s="1"/>
  <c r="A663" i="5"/>
  <c r="B663" i="5" s="1"/>
  <c r="A664" i="5"/>
  <c r="B664" i="5" s="1"/>
  <c r="A665" i="5"/>
  <c r="B665" i="5" s="1"/>
  <c r="A666" i="5"/>
  <c r="B666" i="5" s="1"/>
  <c r="A667" i="5"/>
  <c r="B667" i="5" s="1"/>
  <c r="A668" i="5"/>
  <c r="B668" i="5" s="1"/>
  <c r="A669" i="5"/>
  <c r="B669" i="5" s="1"/>
  <c r="A670" i="5"/>
  <c r="B670" i="5" s="1"/>
  <c r="A671" i="5"/>
  <c r="B671" i="5" s="1"/>
  <c r="A672" i="5"/>
  <c r="B672" i="5" s="1"/>
  <c r="A673" i="5"/>
  <c r="B673" i="5" s="1"/>
  <c r="A674" i="5"/>
  <c r="B674" i="5" s="1"/>
  <c r="A675" i="5"/>
  <c r="B675" i="5" s="1"/>
  <c r="A676" i="5"/>
  <c r="B676" i="5" s="1"/>
  <c r="A677" i="5"/>
  <c r="B677" i="5" s="1"/>
  <c r="A678" i="5"/>
  <c r="B678" i="5" s="1"/>
  <c r="A679" i="5"/>
  <c r="B679" i="5" s="1"/>
  <c r="A680" i="5"/>
  <c r="B680" i="5" s="1"/>
  <c r="A681" i="5"/>
  <c r="B681" i="5" s="1"/>
  <c r="A682" i="5"/>
  <c r="B682" i="5" s="1"/>
  <c r="A683" i="5"/>
  <c r="B683" i="5" s="1"/>
  <c r="A684" i="5"/>
  <c r="B684" i="5" s="1"/>
  <c r="A685" i="5"/>
  <c r="B685" i="5" s="1"/>
  <c r="A686" i="5"/>
  <c r="B686" i="5" s="1"/>
  <c r="A687" i="5"/>
  <c r="B687" i="5" s="1"/>
  <c r="A688" i="5"/>
  <c r="B688" i="5" s="1"/>
  <c r="A689" i="5"/>
  <c r="B689" i="5" s="1"/>
  <c r="A690" i="5"/>
  <c r="B690" i="5" s="1"/>
  <c r="A691" i="5"/>
  <c r="B691" i="5" s="1"/>
  <c r="A692" i="5"/>
  <c r="B692" i="5" s="1"/>
  <c r="A693" i="5"/>
  <c r="B693" i="5" s="1"/>
  <c r="A694" i="5"/>
  <c r="B694" i="5" s="1"/>
  <c r="A695" i="5"/>
  <c r="B695" i="5" s="1"/>
  <c r="A696" i="5"/>
  <c r="B696" i="5" s="1"/>
  <c r="A697" i="5"/>
  <c r="B697" i="5" s="1"/>
  <c r="A698" i="5"/>
  <c r="B698" i="5" s="1"/>
  <c r="A699" i="5"/>
  <c r="B699" i="5" s="1"/>
  <c r="A700" i="5"/>
  <c r="B700" i="5" s="1"/>
  <c r="A701" i="5"/>
  <c r="B701" i="5" s="1"/>
  <c r="A702" i="5"/>
  <c r="B702" i="5" s="1"/>
  <c r="A703" i="5"/>
  <c r="B703" i="5" s="1"/>
  <c r="A704" i="5"/>
  <c r="B704" i="5" s="1"/>
  <c r="A705" i="5"/>
  <c r="B705" i="5" s="1"/>
  <c r="A706" i="5"/>
  <c r="B706" i="5" s="1"/>
  <c r="A707" i="5"/>
  <c r="B707" i="5" s="1"/>
  <c r="A708" i="5"/>
  <c r="B708" i="5" s="1"/>
  <c r="A709" i="5"/>
  <c r="B709" i="5" s="1"/>
  <c r="A710" i="5"/>
  <c r="B710" i="5" s="1"/>
  <c r="A711" i="5"/>
  <c r="B711" i="5" s="1"/>
  <c r="A712" i="5"/>
  <c r="B712" i="5" s="1"/>
  <c r="A713" i="5"/>
  <c r="B713" i="5" s="1"/>
  <c r="A714" i="5"/>
  <c r="B714" i="5" s="1"/>
  <c r="A715" i="5"/>
  <c r="B715" i="5" s="1"/>
  <c r="A716" i="5"/>
  <c r="B716" i="5" s="1"/>
  <c r="A717" i="5"/>
  <c r="B717" i="5" s="1"/>
  <c r="A718" i="5"/>
  <c r="B718" i="5" s="1"/>
  <c r="A719" i="5"/>
  <c r="B719" i="5" s="1"/>
  <c r="A720" i="5"/>
  <c r="B720" i="5" s="1"/>
  <c r="A721" i="5"/>
  <c r="B721" i="5" s="1"/>
  <c r="A722" i="5"/>
  <c r="B722" i="5" s="1"/>
  <c r="A723" i="5"/>
  <c r="B723" i="5" s="1"/>
  <c r="A724" i="5"/>
  <c r="B724" i="5" s="1"/>
  <c r="A725" i="5"/>
  <c r="B725" i="5" s="1"/>
  <c r="A726" i="5"/>
  <c r="B726" i="5" s="1"/>
  <c r="A727" i="5"/>
  <c r="B727" i="5" s="1"/>
  <c r="A728" i="5"/>
  <c r="B728" i="5" s="1"/>
  <c r="A729" i="5"/>
  <c r="B729" i="5" s="1"/>
  <c r="A730" i="5"/>
  <c r="B730" i="5" s="1"/>
  <c r="A731" i="5"/>
  <c r="B731" i="5" s="1"/>
  <c r="A732" i="5"/>
  <c r="B732" i="5" s="1"/>
  <c r="A733" i="5"/>
  <c r="B733" i="5" s="1"/>
  <c r="A734" i="5"/>
  <c r="B734" i="5" s="1"/>
  <c r="A735" i="5"/>
  <c r="B735" i="5" s="1"/>
  <c r="A736" i="5"/>
  <c r="B736" i="5" s="1"/>
  <c r="A737" i="5"/>
  <c r="B737" i="5" s="1"/>
  <c r="A738" i="5"/>
  <c r="B738" i="5" s="1"/>
  <c r="A739" i="5"/>
  <c r="B739" i="5" s="1"/>
  <c r="A740" i="5"/>
  <c r="B740" i="5" s="1"/>
  <c r="A741" i="5"/>
  <c r="B741" i="5" s="1"/>
  <c r="A742" i="5"/>
  <c r="B742" i="5" s="1"/>
  <c r="A743" i="5"/>
  <c r="B743" i="5" s="1"/>
  <c r="A744" i="5"/>
  <c r="B744" i="5" s="1"/>
  <c r="A745" i="5"/>
  <c r="B745" i="5" s="1"/>
  <c r="A746" i="5"/>
  <c r="B746" i="5" s="1"/>
  <c r="A747" i="5"/>
  <c r="B747" i="5" s="1"/>
  <c r="A748" i="5"/>
  <c r="B748" i="5" s="1"/>
  <c r="A749" i="5"/>
  <c r="B749" i="5" s="1"/>
  <c r="A750" i="5"/>
  <c r="B750" i="5" s="1"/>
  <c r="A751" i="5"/>
  <c r="B751" i="5" s="1"/>
  <c r="A752" i="5"/>
  <c r="B752" i="5" s="1"/>
  <c r="A753" i="5"/>
  <c r="B753" i="5" s="1"/>
  <c r="A754" i="5"/>
  <c r="B754" i="5" s="1"/>
  <c r="A755" i="5"/>
  <c r="B755" i="5" s="1"/>
  <c r="A756" i="5"/>
  <c r="B756" i="5" s="1"/>
  <c r="A757" i="5"/>
  <c r="B757" i="5" s="1"/>
  <c r="A758" i="5"/>
  <c r="B758" i="5" s="1"/>
  <c r="A759" i="5"/>
  <c r="B759" i="5" s="1"/>
  <c r="A760" i="5"/>
  <c r="B760" i="5" s="1"/>
  <c r="A761" i="5"/>
  <c r="B761" i="5" s="1"/>
  <c r="A762" i="5"/>
  <c r="B762" i="5" s="1"/>
  <c r="A763" i="5"/>
  <c r="B763" i="5" s="1"/>
  <c r="A764" i="5"/>
  <c r="B764" i="5" s="1"/>
  <c r="A765" i="5"/>
  <c r="B765" i="5" s="1"/>
  <c r="A766" i="5"/>
  <c r="B766" i="5" s="1"/>
  <c r="A767" i="5"/>
  <c r="B767" i="5" s="1"/>
  <c r="A768" i="5"/>
  <c r="B768" i="5" s="1"/>
  <c r="A769" i="5"/>
  <c r="B769" i="5" s="1"/>
  <c r="A770" i="5"/>
  <c r="B770" i="5" s="1"/>
  <c r="A771" i="5"/>
  <c r="B771" i="5" s="1"/>
  <c r="A772" i="5"/>
  <c r="B772" i="5" s="1"/>
  <c r="A773" i="5"/>
  <c r="B773" i="5" s="1"/>
  <c r="A774" i="5"/>
  <c r="B774" i="5" s="1"/>
  <c r="A775" i="5"/>
  <c r="B775" i="5" s="1"/>
  <c r="A776" i="5"/>
  <c r="B776" i="5" s="1"/>
  <c r="A777" i="5"/>
  <c r="B777" i="5" s="1"/>
  <c r="A778" i="5"/>
  <c r="B778" i="5" s="1"/>
  <c r="A779" i="5"/>
  <c r="B779" i="5" s="1"/>
  <c r="A780" i="5"/>
  <c r="B780" i="5" s="1"/>
  <c r="A781" i="5"/>
  <c r="B781" i="5" s="1"/>
  <c r="A782" i="5"/>
  <c r="B782" i="5" s="1"/>
  <c r="A783" i="5"/>
  <c r="B783" i="5" s="1"/>
  <c r="A784" i="5"/>
  <c r="B784" i="5" s="1"/>
  <c r="A785" i="5"/>
  <c r="B785" i="5" s="1"/>
  <c r="A786" i="5"/>
  <c r="B786" i="5" s="1"/>
  <c r="A787" i="5"/>
  <c r="B787" i="5" s="1"/>
  <c r="A788" i="5"/>
  <c r="B788" i="5" s="1"/>
  <c r="A789" i="5"/>
  <c r="B789" i="5" s="1"/>
  <c r="A790" i="5"/>
  <c r="B790" i="5" s="1"/>
  <c r="A791" i="5"/>
  <c r="B791" i="5" s="1"/>
  <c r="A792" i="5"/>
  <c r="B792" i="5" s="1"/>
  <c r="A793" i="5"/>
  <c r="B793" i="5" s="1"/>
  <c r="A794" i="5"/>
  <c r="B794" i="5" s="1"/>
  <c r="A795" i="5"/>
  <c r="B795" i="5" s="1"/>
  <c r="A796" i="5"/>
  <c r="B796" i="5" s="1"/>
  <c r="A797" i="5"/>
  <c r="B797" i="5" s="1"/>
  <c r="A798" i="5"/>
  <c r="B798" i="5" s="1"/>
  <c r="A799" i="5"/>
  <c r="B799" i="5" s="1"/>
  <c r="A800" i="5"/>
  <c r="B800" i="5" s="1"/>
  <c r="A801" i="5"/>
  <c r="B801" i="5" s="1"/>
  <c r="A802" i="5"/>
  <c r="B802" i="5" s="1"/>
  <c r="A803" i="5"/>
  <c r="B803" i="5" s="1"/>
  <c r="A804" i="5"/>
  <c r="B804" i="5" s="1"/>
  <c r="A805" i="5"/>
  <c r="B805" i="5" s="1"/>
  <c r="A806" i="5"/>
  <c r="B806" i="5" s="1"/>
  <c r="A807" i="5"/>
  <c r="B807" i="5" s="1"/>
  <c r="A808" i="5"/>
  <c r="B808" i="5" s="1"/>
  <c r="A809" i="5"/>
  <c r="B809" i="5" s="1"/>
  <c r="A810" i="5"/>
  <c r="B810" i="5" s="1"/>
  <c r="A811" i="5"/>
  <c r="B811" i="5" s="1"/>
  <c r="A812" i="5"/>
  <c r="B812" i="5" s="1"/>
  <c r="A813" i="5"/>
  <c r="B813" i="5" s="1"/>
  <c r="A814" i="5"/>
  <c r="B814" i="5" s="1"/>
  <c r="A815" i="5"/>
  <c r="B815" i="5" s="1"/>
  <c r="A816" i="5"/>
  <c r="B816" i="5" s="1"/>
  <c r="A817" i="5"/>
  <c r="B817" i="5" s="1"/>
  <c r="A818" i="5"/>
  <c r="B818" i="5" s="1"/>
  <c r="A819" i="5"/>
  <c r="B819" i="5" s="1"/>
  <c r="A820" i="5"/>
  <c r="B820" i="5" s="1"/>
  <c r="A821" i="5"/>
  <c r="B821" i="5" s="1"/>
  <c r="A822" i="5"/>
  <c r="B822" i="5" s="1"/>
  <c r="A823" i="5"/>
  <c r="B823" i="5" s="1"/>
  <c r="A824" i="5"/>
  <c r="B824" i="5" s="1"/>
  <c r="A825" i="5"/>
  <c r="B825" i="5" s="1"/>
  <c r="A826" i="5"/>
  <c r="B826" i="5" s="1"/>
  <c r="A827" i="5"/>
  <c r="B827" i="5" s="1"/>
  <c r="A828" i="5"/>
  <c r="B828" i="5" s="1"/>
  <c r="A829" i="5"/>
  <c r="B829" i="5" s="1"/>
  <c r="A830" i="5"/>
  <c r="B830" i="5" s="1"/>
  <c r="A831" i="5"/>
  <c r="B831" i="5" s="1"/>
  <c r="A832" i="5"/>
  <c r="B832" i="5" s="1"/>
  <c r="A833" i="5"/>
  <c r="B833" i="5" s="1"/>
  <c r="A834" i="5"/>
  <c r="B834" i="5" s="1"/>
  <c r="A835" i="5"/>
  <c r="B835" i="5" s="1"/>
  <c r="A836" i="5"/>
  <c r="B836" i="5" s="1"/>
  <c r="A837" i="5"/>
  <c r="B837" i="5" s="1"/>
  <c r="A838" i="5"/>
  <c r="B838" i="5" s="1"/>
  <c r="A839" i="5"/>
  <c r="B839" i="5" s="1"/>
  <c r="A840" i="5"/>
  <c r="B840" i="5" s="1"/>
  <c r="A841" i="5"/>
  <c r="B841" i="5" s="1"/>
  <c r="A842" i="5"/>
  <c r="B842" i="5" s="1"/>
  <c r="A843" i="5"/>
  <c r="B843" i="5" s="1"/>
  <c r="A844" i="5"/>
  <c r="B844" i="5" s="1"/>
  <c r="A845" i="5"/>
  <c r="B845" i="5" s="1"/>
  <c r="A846" i="5"/>
  <c r="B846" i="5" s="1"/>
  <c r="A847" i="5"/>
  <c r="B847" i="5" s="1"/>
  <c r="A848" i="5"/>
  <c r="B848" i="5" s="1"/>
  <c r="A849" i="5"/>
  <c r="B849" i="5" s="1"/>
  <c r="A850" i="5"/>
  <c r="B850" i="5" s="1"/>
  <c r="A851" i="5"/>
  <c r="B851" i="5" s="1"/>
  <c r="A852" i="5"/>
  <c r="B852" i="5" s="1"/>
  <c r="A853" i="5"/>
  <c r="B853" i="5" s="1"/>
  <c r="A854" i="5"/>
  <c r="B854" i="5" s="1"/>
  <c r="A855" i="5"/>
  <c r="B855" i="5" s="1"/>
  <c r="A856" i="5"/>
  <c r="B856" i="5" s="1"/>
  <c r="A857" i="5"/>
  <c r="B857" i="5" s="1"/>
  <c r="A858" i="5"/>
  <c r="B858" i="5" s="1"/>
  <c r="A859" i="5"/>
  <c r="B859" i="5" s="1"/>
  <c r="A860" i="5"/>
  <c r="B860" i="5" s="1"/>
  <c r="A861" i="5"/>
  <c r="B861" i="5" s="1"/>
  <c r="A862" i="5"/>
  <c r="B862" i="5" s="1"/>
  <c r="A863" i="5"/>
  <c r="B863" i="5" s="1"/>
  <c r="A864" i="5"/>
  <c r="B864" i="5" s="1"/>
  <c r="A865" i="5"/>
  <c r="B865" i="5" s="1"/>
  <c r="A866" i="5"/>
  <c r="B866" i="5" s="1"/>
  <c r="A867" i="5"/>
  <c r="B867" i="5" s="1"/>
  <c r="A868" i="5"/>
  <c r="B868" i="5" s="1"/>
  <c r="A869" i="5"/>
  <c r="B869" i="5" s="1"/>
  <c r="A870" i="5"/>
  <c r="B870" i="5" s="1"/>
  <c r="A871" i="5"/>
  <c r="B871" i="5" s="1"/>
  <c r="A872" i="5"/>
  <c r="B872" i="5" s="1"/>
  <c r="A873" i="5"/>
  <c r="B873" i="5" s="1"/>
  <c r="A874" i="5"/>
  <c r="B874" i="5" s="1"/>
  <c r="A875" i="5"/>
  <c r="B875" i="5" s="1"/>
  <c r="A876" i="5"/>
  <c r="B876" i="5" s="1"/>
  <c r="A877" i="5"/>
  <c r="B877" i="5" s="1"/>
  <c r="A878" i="5"/>
  <c r="B878" i="5" s="1"/>
  <c r="A879" i="5"/>
  <c r="B879" i="5" s="1"/>
  <c r="A880" i="5"/>
  <c r="B880" i="5" s="1"/>
  <c r="A881" i="5"/>
  <c r="B881" i="5" s="1"/>
  <c r="A882" i="5"/>
  <c r="B882" i="5" s="1"/>
  <c r="A883" i="5"/>
  <c r="B883" i="5" s="1"/>
  <c r="A884" i="5"/>
  <c r="B884" i="5" s="1"/>
  <c r="A885" i="5"/>
  <c r="B885" i="5" s="1"/>
  <c r="A886" i="5"/>
  <c r="B886" i="5" s="1"/>
  <c r="A887" i="5"/>
  <c r="B887" i="5" s="1"/>
  <c r="A888" i="5"/>
  <c r="B888" i="5" s="1"/>
  <c r="A889" i="5"/>
  <c r="B889" i="5" s="1"/>
  <c r="A890" i="5"/>
  <c r="B890" i="5" s="1"/>
  <c r="A891" i="5"/>
  <c r="B891" i="5" s="1"/>
  <c r="A892" i="5"/>
  <c r="B892" i="5" s="1"/>
  <c r="A893" i="5"/>
  <c r="B893" i="5" s="1"/>
  <c r="A894" i="5"/>
  <c r="B894" i="5" s="1"/>
  <c r="A895" i="5"/>
  <c r="B895" i="5" s="1"/>
  <c r="A896" i="5"/>
  <c r="B896" i="5" s="1"/>
  <c r="A897" i="5"/>
  <c r="B897" i="5" s="1"/>
  <c r="A898" i="5"/>
  <c r="B898" i="5" s="1"/>
  <c r="A899" i="5"/>
  <c r="B899" i="5" s="1"/>
  <c r="A900" i="5"/>
  <c r="B900" i="5" s="1"/>
  <c r="A901" i="5"/>
  <c r="B901" i="5" s="1"/>
  <c r="A902" i="5"/>
  <c r="B902" i="5" s="1"/>
  <c r="A903" i="5"/>
  <c r="B903" i="5" s="1"/>
  <c r="A904" i="5"/>
  <c r="B904" i="5" s="1"/>
  <c r="A905" i="5"/>
  <c r="B905" i="5" s="1"/>
  <c r="A906" i="5"/>
  <c r="B906" i="5" s="1"/>
  <c r="A907" i="5"/>
  <c r="B907" i="5" s="1"/>
  <c r="A908" i="5"/>
  <c r="B908" i="5" s="1"/>
  <c r="A909" i="5"/>
  <c r="B909" i="5" s="1"/>
  <c r="A910" i="5"/>
  <c r="B910" i="5" s="1"/>
  <c r="A911" i="5"/>
  <c r="B911" i="5" s="1"/>
  <c r="A912" i="5"/>
  <c r="B912" i="5" s="1"/>
  <c r="A913" i="5"/>
  <c r="B913" i="5" s="1"/>
  <c r="A914" i="5"/>
  <c r="B914" i="5" s="1"/>
  <c r="A915" i="5"/>
  <c r="B915" i="5" s="1"/>
  <c r="A916" i="5"/>
  <c r="B916" i="5" s="1"/>
  <c r="A917" i="5"/>
  <c r="B917" i="5" s="1"/>
  <c r="A918" i="5"/>
  <c r="B918" i="5" s="1"/>
  <c r="A919" i="5"/>
  <c r="B919" i="5" s="1"/>
  <c r="A920" i="5"/>
  <c r="B920" i="5" s="1"/>
  <c r="A921" i="5"/>
  <c r="B921" i="5" s="1"/>
  <c r="A922" i="5"/>
  <c r="B922" i="5" s="1"/>
  <c r="A923" i="5"/>
  <c r="B923" i="5" s="1"/>
  <c r="A924" i="5"/>
  <c r="B924" i="5" s="1"/>
  <c r="A925" i="5"/>
  <c r="B925" i="5" s="1"/>
  <c r="A926" i="5"/>
  <c r="B926" i="5" s="1"/>
  <c r="A927" i="5"/>
  <c r="B927" i="5" s="1"/>
  <c r="A928" i="5"/>
  <c r="B928" i="5" s="1"/>
  <c r="A929" i="5"/>
  <c r="B929" i="5" s="1"/>
  <c r="A930" i="5"/>
  <c r="B930" i="5" s="1"/>
  <c r="A931" i="5"/>
  <c r="B931" i="5" s="1"/>
  <c r="A932" i="5"/>
  <c r="B932" i="5" s="1"/>
  <c r="A933" i="5"/>
  <c r="B933" i="5" s="1"/>
  <c r="A934" i="5"/>
  <c r="B934" i="5" s="1"/>
  <c r="A935" i="5"/>
  <c r="B935" i="5" s="1"/>
  <c r="A936" i="5"/>
  <c r="B936" i="5" s="1"/>
  <c r="A937" i="5"/>
  <c r="B937" i="5" s="1"/>
  <c r="A938" i="5"/>
  <c r="B938" i="5" s="1"/>
  <c r="A939" i="5"/>
  <c r="B939" i="5" s="1"/>
  <c r="A940" i="5"/>
  <c r="B940" i="5" s="1"/>
  <c r="A941" i="5"/>
  <c r="B941" i="5" s="1"/>
  <c r="A942" i="5"/>
  <c r="B942" i="5" s="1"/>
  <c r="A943" i="5"/>
  <c r="B943" i="5" s="1"/>
  <c r="A944" i="5"/>
  <c r="B944" i="5" s="1"/>
  <c r="A945" i="5"/>
  <c r="B945" i="5" s="1"/>
  <c r="A946" i="5"/>
  <c r="B946" i="5" s="1"/>
  <c r="A947" i="5"/>
  <c r="B947" i="5" s="1"/>
  <c r="A948" i="5"/>
  <c r="B948" i="5" s="1"/>
  <c r="A949" i="5"/>
  <c r="B949" i="5" s="1"/>
  <c r="A950" i="5"/>
  <c r="B950" i="5" s="1"/>
  <c r="A951" i="5"/>
  <c r="B951" i="5" s="1"/>
  <c r="A952" i="5"/>
  <c r="B952" i="5" s="1"/>
  <c r="A953" i="5"/>
  <c r="B953" i="5" s="1"/>
  <c r="A954" i="5"/>
  <c r="B954" i="5" s="1"/>
  <c r="A955" i="5"/>
  <c r="B955" i="5" s="1"/>
  <c r="A956" i="5"/>
  <c r="B956" i="5" s="1"/>
  <c r="A957" i="5"/>
  <c r="B957" i="5" s="1"/>
  <c r="A958" i="5"/>
  <c r="B958" i="5" s="1"/>
  <c r="A959" i="5"/>
  <c r="B959" i="5" s="1"/>
  <c r="A960" i="5"/>
  <c r="B960" i="5" s="1"/>
  <c r="A961" i="5"/>
  <c r="B961" i="5" s="1"/>
  <c r="A962" i="5"/>
  <c r="B962" i="5" s="1"/>
  <c r="A963" i="5"/>
  <c r="B963" i="5" s="1"/>
  <c r="A964" i="5"/>
  <c r="B964" i="5" s="1"/>
  <c r="A965" i="5"/>
  <c r="B965" i="5" s="1"/>
  <c r="A966" i="5"/>
  <c r="B966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6" i="5"/>
  <c r="B976" i="5" s="1"/>
  <c r="A977" i="5"/>
  <c r="B977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7" i="5"/>
  <c r="B987" i="5" s="1"/>
  <c r="A988" i="5"/>
  <c r="B988" i="5" s="1"/>
  <c r="A989" i="5"/>
  <c r="B989" i="5" s="1"/>
  <c r="A990" i="5"/>
  <c r="B990" i="5" s="1"/>
  <c r="A991" i="5"/>
  <c r="B991" i="5" s="1"/>
  <c r="A992" i="5"/>
  <c r="B992" i="5" s="1"/>
  <c r="A993" i="5"/>
  <c r="B993" i="5" s="1"/>
  <c r="A994" i="5"/>
  <c r="B994" i="5" s="1"/>
  <c r="A995" i="5"/>
  <c r="B995" i="5" s="1"/>
  <c r="A996" i="5"/>
  <c r="B996" i="5" s="1"/>
  <c r="A997" i="5"/>
  <c r="B997" i="5" s="1"/>
  <c r="A998" i="5"/>
  <c r="B998" i="5" s="1"/>
  <c r="A999" i="5"/>
  <c r="B999" i="5" s="1"/>
  <c r="A1000" i="5"/>
  <c r="B1000" i="5" s="1"/>
  <c r="A1001" i="5"/>
  <c r="B1001" i="5" s="1"/>
  <c r="A3" i="5"/>
  <c r="B3" i="5" s="1"/>
  <c r="D4" i="5"/>
  <c r="C3" i="5" l="1"/>
  <c r="E3" i="5" s="1"/>
  <c r="D5" i="5"/>
  <c r="C4" i="5"/>
  <c r="A2" i="5"/>
  <c r="G1001" i="4"/>
  <c r="A1001" i="4"/>
  <c r="B1001" i="4" s="1"/>
  <c r="G1000" i="4"/>
  <c r="A1000" i="4"/>
  <c r="B1000" i="4" s="1"/>
  <c r="J1000" i="4" s="1"/>
  <c r="G999" i="4"/>
  <c r="F999" i="4" s="1"/>
  <c r="A999" i="4"/>
  <c r="B999" i="4" s="1"/>
  <c r="J999" i="4" s="1"/>
  <c r="G998" i="4"/>
  <c r="A998" i="4"/>
  <c r="G997" i="4"/>
  <c r="A997" i="4"/>
  <c r="G996" i="4"/>
  <c r="A996" i="4"/>
  <c r="G995" i="4"/>
  <c r="A995" i="4"/>
  <c r="G994" i="4"/>
  <c r="A994" i="4"/>
  <c r="G993" i="4"/>
  <c r="A993" i="4"/>
  <c r="G992" i="4"/>
  <c r="A992" i="4"/>
  <c r="G991" i="4"/>
  <c r="A991" i="4"/>
  <c r="G990" i="4"/>
  <c r="A990" i="4"/>
  <c r="G989" i="4"/>
  <c r="A989" i="4"/>
  <c r="G988" i="4"/>
  <c r="A988" i="4"/>
  <c r="G987" i="4"/>
  <c r="A987" i="4"/>
  <c r="G986" i="4"/>
  <c r="A986" i="4"/>
  <c r="G985" i="4"/>
  <c r="A985" i="4"/>
  <c r="G984" i="4"/>
  <c r="A984" i="4"/>
  <c r="G983" i="4"/>
  <c r="A983" i="4"/>
  <c r="G982" i="4"/>
  <c r="A982" i="4"/>
  <c r="G981" i="4"/>
  <c r="A981" i="4"/>
  <c r="G980" i="4"/>
  <c r="A980" i="4"/>
  <c r="G979" i="4"/>
  <c r="A979" i="4"/>
  <c r="G978" i="4"/>
  <c r="A978" i="4"/>
  <c r="G977" i="4"/>
  <c r="A977" i="4"/>
  <c r="G976" i="4"/>
  <c r="A976" i="4"/>
  <c r="G975" i="4"/>
  <c r="A975" i="4"/>
  <c r="G974" i="4"/>
  <c r="A974" i="4"/>
  <c r="G973" i="4"/>
  <c r="A973" i="4"/>
  <c r="G972" i="4"/>
  <c r="A972" i="4"/>
  <c r="G971" i="4"/>
  <c r="A971" i="4"/>
  <c r="G970" i="4"/>
  <c r="A970" i="4"/>
  <c r="G969" i="4"/>
  <c r="A969" i="4"/>
  <c r="G968" i="4"/>
  <c r="A968" i="4"/>
  <c r="G967" i="4"/>
  <c r="A967" i="4"/>
  <c r="G966" i="4"/>
  <c r="A966" i="4"/>
  <c r="G965" i="4"/>
  <c r="A965" i="4"/>
  <c r="G964" i="4"/>
  <c r="A964" i="4"/>
  <c r="G963" i="4"/>
  <c r="A963" i="4"/>
  <c r="G962" i="4"/>
  <c r="A962" i="4"/>
  <c r="G961" i="4"/>
  <c r="A961" i="4"/>
  <c r="G960" i="4"/>
  <c r="A960" i="4"/>
  <c r="G959" i="4"/>
  <c r="A959" i="4"/>
  <c r="G958" i="4"/>
  <c r="A958" i="4"/>
  <c r="G957" i="4"/>
  <c r="A957" i="4"/>
  <c r="G956" i="4"/>
  <c r="A956" i="4"/>
  <c r="G955" i="4"/>
  <c r="A955" i="4"/>
  <c r="G954" i="4"/>
  <c r="A954" i="4"/>
  <c r="G953" i="4"/>
  <c r="A953" i="4"/>
  <c r="G952" i="4"/>
  <c r="A952" i="4"/>
  <c r="G951" i="4"/>
  <c r="A951" i="4"/>
  <c r="G950" i="4"/>
  <c r="A950" i="4"/>
  <c r="G949" i="4"/>
  <c r="A949" i="4"/>
  <c r="G948" i="4"/>
  <c r="A948" i="4"/>
  <c r="G947" i="4"/>
  <c r="A947" i="4"/>
  <c r="G946" i="4"/>
  <c r="A946" i="4"/>
  <c r="G945" i="4"/>
  <c r="A945" i="4"/>
  <c r="G944" i="4"/>
  <c r="A944" i="4"/>
  <c r="G943" i="4"/>
  <c r="A943" i="4"/>
  <c r="G942" i="4"/>
  <c r="A942" i="4"/>
  <c r="G941" i="4"/>
  <c r="A941" i="4"/>
  <c r="G940" i="4"/>
  <c r="A940" i="4"/>
  <c r="G939" i="4"/>
  <c r="A939" i="4"/>
  <c r="G938" i="4"/>
  <c r="A938" i="4"/>
  <c r="G937" i="4"/>
  <c r="A937" i="4"/>
  <c r="G936" i="4"/>
  <c r="A936" i="4"/>
  <c r="G935" i="4"/>
  <c r="A935" i="4"/>
  <c r="L935" i="4" s="1"/>
  <c r="G934" i="4"/>
  <c r="F934" i="4" s="1"/>
  <c r="A934" i="4"/>
  <c r="L934" i="4" s="1"/>
  <c r="G933" i="4"/>
  <c r="H933" i="4" s="1"/>
  <c r="D933" i="4" s="1"/>
  <c r="A933" i="4"/>
  <c r="B933" i="4" s="1"/>
  <c r="G932" i="4"/>
  <c r="F932" i="4" s="1"/>
  <c r="A932" i="4"/>
  <c r="B932" i="4" s="1"/>
  <c r="J932" i="4" s="1"/>
  <c r="G931" i="4"/>
  <c r="A931" i="4"/>
  <c r="G930" i="4"/>
  <c r="H930" i="4" s="1"/>
  <c r="D930" i="4" s="1"/>
  <c r="A930" i="4"/>
  <c r="B930" i="4" s="1"/>
  <c r="G929" i="4"/>
  <c r="H929" i="4" s="1"/>
  <c r="D929" i="4" s="1"/>
  <c r="A929" i="4"/>
  <c r="L929" i="4" s="1"/>
  <c r="G928" i="4"/>
  <c r="F928" i="4" s="1"/>
  <c r="A928" i="4"/>
  <c r="G927" i="4"/>
  <c r="F927" i="4" s="1"/>
  <c r="A927" i="4"/>
  <c r="G926" i="4"/>
  <c r="F926" i="4" s="1"/>
  <c r="A926" i="4"/>
  <c r="G925" i="4"/>
  <c r="F925" i="4" s="1"/>
  <c r="A925" i="4"/>
  <c r="G924" i="4"/>
  <c r="A924" i="4"/>
  <c r="L924" i="4" s="1"/>
  <c r="G923" i="4"/>
  <c r="A923" i="4"/>
  <c r="G922" i="4"/>
  <c r="A922" i="4"/>
  <c r="L922" i="4" s="1"/>
  <c r="G921" i="4"/>
  <c r="F921" i="4" s="1"/>
  <c r="A921" i="4"/>
  <c r="G920" i="4"/>
  <c r="H920" i="4" s="1"/>
  <c r="D920" i="4" s="1"/>
  <c r="A920" i="4"/>
  <c r="L920" i="4" s="1"/>
  <c r="G919" i="4"/>
  <c r="F919" i="4" s="1"/>
  <c r="A919" i="4"/>
  <c r="G918" i="4"/>
  <c r="F918" i="4" s="1"/>
  <c r="A918" i="4"/>
  <c r="G917" i="4"/>
  <c r="F917" i="4" s="1"/>
  <c r="A917" i="4"/>
  <c r="G916" i="4"/>
  <c r="F916" i="4" s="1"/>
  <c r="A916" i="4"/>
  <c r="B916" i="4" s="1"/>
  <c r="J916" i="4" s="1"/>
  <c r="G915" i="4"/>
  <c r="F915" i="4" s="1"/>
  <c r="A915" i="4"/>
  <c r="G914" i="4"/>
  <c r="A914" i="4"/>
  <c r="B914" i="4" s="1"/>
  <c r="G913" i="4"/>
  <c r="H913" i="4" s="1"/>
  <c r="D913" i="4" s="1"/>
  <c r="A913" i="4"/>
  <c r="G912" i="4"/>
  <c r="A912" i="4"/>
  <c r="B912" i="4" s="1"/>
  <c r="J912" i="4" s="1"/>
  <c r="G911" i="4"/>
  <c r="F911" i="4" s="1"/>
  <c r="A911" i="4"/>
  <c r="G910" i="4"/>
  <c r="H910" i="4" s="1"/>
  <c r="A910" i="4"/>
  <c r="L910" i="4" s="1"/>
  <c r="G909" i="4"/>
  <c r="A909" i="4"/>
  <c r="L909" i="4" s="1"/>
  <c r="G908" i="4"/>
  <c r="F908" i="4" s="1"/>
  <c r="A908" i="4"/>
  <c r="G907" i="4"/>
  <c r="A907" i="4"/>
  <c r="B907" i="4" s="1"/>
  <c r="J907" i="4" s="1"/>
  <c r="G906" i="4"/>
  <c r="A906" i="4"/>
  <c r="L906" i="4" s="1"/>
  <c r="G905" i="4"/>
  <c r="A905" i="4"/>
  <c r="B905" i="4" s="1"/>
  <c r="G904" i="4"/>
  <c r="H904" i="4" s="1"/>
  <c r="D904" i="4" s="1"/>
  <c r="A904" i="4"/>
  <c r="G903" i="4"/>
  <c r="H903" i="4" s="1"/>
  <c r="D903" i="4" s="1"/>
  <c r="A903" i="4"/>
  <c r="L903" i="4" s="1"/>
  <c r="G902" i="4"/>
  <c r="F902" i="4" s="1"/>
  <c r="A902" i="4"/>
  <c r="L902" i="4" s="1"/>
  <c r="G901" i="4"/>
  <c r="A901" i="4"/>
  <c r="B901" i="4" s="1"/>
  <c r="J901" i="4" s="1"/>
  <c r="G900" i="4"/>
  <c r="A900" i="4"/>
  <c r="L900" i="4" s="1"/>
  <c r="G899" i="4"/>
  <c r="F899" i="4" s="1"/>
  <c r="A899" i="4"/>
  <c r="L899" i="4" s="1"/>
  <c r="G898" i="4"/>
  <c r="A898" i="4"/>
  <c r="L898" i="4" s="1"/>
  <c r="G897" i="4"/>
  <c r="A897" i="4"/>
  <c r="B897" i="4" s="1"/>
  <c r="G896" i="4"/>
  <c r="F896" i="4" s="1"/>
  <c r="A896" i="4"/>
  <c r="L896" i="4" s="1"/>
  <c r="G895" i="4"/>
  <c r="F895" i="4" s="1"/>
  <c r="A895" i="4"/>
  <c r="G894" i="4"/>
  <c r="A894" i="4"/>
  <c r="L894" i="4" s="1"/>
  <c r="G893" i="4"/>
  <c r="F893" i="4" s="1"/>
  <c r="A893" i="4"/>
  <c r="G892" i="4"/>
  <c r="F892" i="4" s="1"/>
  <c r="A892" i="4"/>
  <c r="G891" i="4"/>
  <c r="F891" i="4" s="1"/>
  <c r="A891" i="4"/>
  <c r="G890" i="4"/>
  <c r="H890" i="4" s="1"/>
  <c r="D890" i="4" s="1"/>
  <c r="A890" i="4"/>
  <c r="B890" i="4" s="1"/>
  <c r="G889" i="4"/>
  <c r="F889" i="4" s="1"/>
  <c r="A889" i="4"/>
  <c r="B889" i="4" s="1"/>
  <c r="J889" i="4" s="1"/>
  <c r="G888" i="4"/>
  <c r="A888" i="4"/>
  <c r="L888" i="4" s="1"/>
  <c r="G887" i="4"/>
  <c r="A887" i="4"/>
  <c r="L887" i="4" s="1"/>
  <c r="G886" i="4"/>
  <c r="H886" i="4" s="1"/>
  <c r="A886" i="4"/>
  <c r="G885" i="4"/>
  <c r="F885" i="4" s="1"/>
  <c r="A885" i="4"/>
  <c r="L885" i="4" s="1"/>
  <c r="G884" i="4"/>
  <c r="H884" i="4" s="1"/>
  <c r="A884" i="4"/>
  <c r="L884" i="4" s="1"/>
  <c r="G883" i="4"/>
  <c r="A883" i="4"/>
  <c r="B883" i="4" s="1"/>
  <c r="G882" i="4"/>
  <c r="A882" i="4"/>
  <c r="L882" i="4" s="1"/>
  <c r="G881" i="4"/>
  <c r="A881" i="4"/>
  <c r="G880" i="4"/>
  <c r="H880" i="4" s="1"/>
  <c r="A880" i="4"/>
  <c r="G879" i="4"/>
  <c r="F879" i="4" s="1"/>
  <c r="A879" i="4"/>
  <c r="G878" i="4"/>
  <c r="F878" i="4" s="1"/>
  <c r="A878" i="4"/>
  <c r="G877" i="4"/>
  <c r="A877" i="4"/>
  <c r="L877" i="4" s="1"/>
  <c r="G876" i="4"/>
  <c r="F876" i="4" s="1"/>
  <c r="A876" i="4"/>
  <c r="G875" i="4"/>
  <c r="H875" i="4" s="1"/>
  <c r="D875" i="4" s="1"/>
  <c r="A875" i="4"/>
  <c r="B875" i="4" s="1"/>
  <c r="J875" i="4" s="1"/>
  <c r="G874" i="4"/>
  <c r="A874" i="4"/>
  <c r="L874" i="4" s="1"/>
  <c r="G873" i="4"/>
  <c r="H873" i="4" s="1"/>
  <c r="A873" i="4"/>
  <c r="L873" i="4" s="1"/>
  <c r="G872" i="4"/>
  <c r="F872" i="4" s="1"/>
  <c r="A872" i="4"/>
  <c r="L872" i="4" s="1"/>
  <c r="G871" i="4"/>
  <c r="A871" i="4"/>
  <c r="G870" i="4"/>
  <c r="H870" i="4" s="1"/>
  <c r="D870" i="4" s="1"/>
  <c r="A870" i="4"/>
  <c r="L870" i="4" s="1"/>
  <c r="G869" i="4"/>
  <c r="F869" i="4" s="1"/>
  <c r="A869" i="4"/>
  <c r="G868" i="4"/>
  <c r="F868" i="4" s="1"/>
  <c r="A868" i="4"/>
  <c r="G867" i="4"/>
  <c r="F867" i="4" s="1"/>
  <c r="A867" i="4"/>
  <c r="L867" i="4" s="1"/>
  <c r="G866" i="4"/>
  <c r="F866" i="4" s="1"/>
  <c r="A866" i="4"/>
  <c r="B866" i="4" s="1"/>
  <c r="G865" i="4"/>
  <c r="A865" i="4"/>
  <c r="L865" i="4" s="1"/>
  <c r="G864" i="4"/>
  <c r="A864" i="4"/>
  <c r="G863" i="4"/>
  <c r="F863" i="4" s="1"/>
  <c r="A863" i="4"/>
  <c r="G862" i="4"/>
  <c r="F862" i="4" s="1"/>
  <c r="A862" i="4"/>
  <c r="L862" i="4" s="1"/>
  <c r="G861" i="4"/>
  <c r="A861" i="4"/>
  <c r="G860" i="4"/>
  <c r="F860" i="4" s="1"/>
  <c r="A860" i="4"/>
  <c r="G859" i="4"/>
  <c r="F859" i="4" s="1"/>
  <c r="A859" i="4"/>
  <c r="L859" i="4" s="1"/>
  <c r="G858" i="4"/>
  <c r="A858" i="4"/>
  <c r="L858" i="4" s="1"/>
  <c r="G857" i="4"/>
  <c r="F857" i="4" s="1"/>
  <c r="A857" i="4"/>
  <c r="G856" i="4"/>
  <c r="F856" i="4" s="1"/>
  <c r="A856" i="4"/>
  <c r="G855" i="4"/>
  <c r="F855" i="4" s="1"/>
  <c r="A855" i="4"/>
  <c r="L855" i="4" s="1"/>
  <c r="G854" i="4"/>
  <c r="A854" i="4"/>
  <c r="L854" i="4" s="1"/>
  <c r="G853" i="4"/>
  <c r="A853" i="4"/>
  <c r="L853" i="4" s="1"/>
  <c r="G852" i="4"/>
  <c r="F852" i="4" s="1"/>
  <c r="A852" i="4"/>
  <c r="L852" i="4" s="1"/>
  <c r="G851" i="4"/>
  <c r="F851" i="4" s="1"/>
  <c r="A851" i="4"/>
  <c r="G850" i="4"/>
  <c r="F850" i="4" s="1"/>
  <c r="A850" i="4"/>
  <c r="L850" i="4" s="1"/>
  <c r="G849" i="4"/>
  <c r="F849" i="4" s="1"/>
  <c r="A849" i="4"/>
  <c r="G848" i="4"/>
  <c r="A848" i="4"/>
  <c r="G847" i="4"/>
  <c r="A847" i="4"/>
  <c r="L847" i="4" s="1"/>
  <c r="G846" i="4"/>
  <c r="A846" i="4"/>
  <c r="G845" i="4"/>
  <c r="F845" i="4" s="1"/>
  <c r="A845" i="4"/>
  <c r="G844" i="4"/>
  <c r="A844" i="4"/>
  <c r="L844" i="4" s="1"/>
  <c r="G843" i="4"/>
  <c r="A843" i="4"/>
  <c r="L843" i="4" s="1"/>
  <c r="G842" i="4"/>
  <c r="A842" i="4"/>
  <c r="L842" i="4" s="1"/>
  <c r="G841" i="4"/>
  <c r="A841" i="4"/>
  <c r="G840" i="4"/>
  <c r="F840" i="4" s="1"/>
  <c r="A840" i="4"/>
  <c r="G839" i="4"/>
  <c r="A839" i="4"/>
  <c r="G838" i="4"/>
  <c r="F838" i="4" s="1"/>
  <c r="A838" i="4"/>
  <c r="G837" i="4"/>
  <c r="F837" i="4" s="1"/>
  <c r="A837" i="4"/>
  <c r="G836" i="4"/>
  <c r="F836" i="4" s="1"/>
  <c r="A836" i="4"/>
  <c r="G835" i="4"/>
  <c r="A835" i="4"/>
  <c r="G834" i="4"/>
  <c r="A834" i="4"/>
  <c r="G833" i="4"/>
  <c r="H833" i="4" s="1"/>
  <c r="D833" i="4" s="1"/>
  <c r="A833" i="4"/>
  <c r="L833" i="4" s="1"/>
  <c r="G832" i="4"/>
  <c r="A832" i="4"/>
  <c r="G831" i="4"/>
  <c r="F831" i="4" s="1"/>
  <c r="A831" i="4"/>
  <c r="G830" i="4"/>
  <c r="F830" i="4" s="1"/>
  <c r="A830" i="4"/>
  <c r="B830" i="4" s="1"/>
  <c r="J830" i="4" s="1"/>
  <c r="G829" i="4"/>
  <c r="A829" i="4"/>
  <c r="G828" i="4"/>
  <c r="A828" i="4"/>
  <c r="L828" i="4" s="1"/>
  <c r="G827" i="4"/>
  <c r="H827" i="4" s="1"/>
  <c r="D827" i="4" s="1"/>
  <c r="A827" i="4"/>
  <c r="L827" i="4" s="1"/>
  <c r="G826" i="4"/>
  <c r="A826" i="4"/>
  <c r="G825" i="4"/>
  <c r="H825" i="4" s="1"/>
  <c r="A825" i="4"/>
  <c r="L825" i="4" s="1"/>
  <c r="G824" i="4"/>
  <c r="F824" i="4" s="1"/>
  <c r="A824" i="4"/>
  <c r="B824" i="4" s="1"/>
  <c r="J824" i="4" s="1"/>
  <c r="G823" i="4"/>
  <c r="A823" i="4"/>
  <c r="L823" i="4" s="1"/>
  <c r="G822" i="4"/>
  <c r="A822" i="4"/>
  <c r="L822" i="4" s="1"/>
  <c r="G821" i="4"/>
  <c r="A821" i="4"/>
  <c r="G820" i="4"/>
  <c r="A820" i="4"/>
  <c r="G819" i="4"/>
  <c r="H819" i="4" s="1"/>
  <c r="D819" i="4" s="1"/>
  <c r="A819" i="4"/>
  <c r="G818" i="4"/>
  <c r="F818" i="4" s="1"/>
  <c r="A818" i="4"/>
  <c r="L818" i="4" s="1"/>
  <c r="G817" i="4"/>
  <c r="A817" i="4"/>
  <c r="L817" i="4" s="1"/>
  <c r="G816" i="4"/>
  <c r="A816" i="4"/>
  <c r="B816" i="4" s="1"/>
  <c r="G815" i="4"/>
  <c r="A815" i="4"/>
  <c r="L815" i="4" s="1"/>
  <c r="G814" i="4"/>
  <c r="A814" i="4"/>
  <c r="B814" i="4" s="1"/>
  <c r="J814" i="4" s="1"/>
  <c r="G813" i="4"/>
  <c r="A813" i="4"/>
  <c r="G812" i="4"/>
  <c r="F812" i="4" s="1"/>
  <c r="A812" i="4"/>
  <c r="G811" i="4"/>
  <c r="H811" i="4" s="1"/>
  <c r="D811" i="4" s="1"/>
  <c r="A811" i="4"/>
  <c r="B811" i="4" s="1"/>
  <c r="G810" i="4"/>
  <c r="F810" i="4" s="1"/>
  <c r="A810" i="4"/>
  <c r="G809" i="4"/>
  <c r="A809" i="4"/>
  <c r="G808" i="4"/>
  <c r="F808" i="4" s="1"/>
  <c r="A808" i="4"/>
  <c r="G807" i="4"/>
  <c r="A807" i="4"/>
  <c r="L807" i="4" s="1"/>
  <c r="G806" i="4"/>
  <c r="F806" i="4" s="1"/>
  <c r="A806" i="4"/>
  <c r="G805" i="4"/>
  <c r="A805" i="4"/>
  <c r="G804" i="4"/>
  <c r="H804" i="4" s="1"/>
  <c r="A804" i="4"/>
  <c r="G803" i="4"/>
  <c r="A803" i="4"/>
  <c r="L803" i="4" s="1"/>
  <c r="G802" i="4"/>
  <c r="A802" i="4"/>
  <c r="B802" i="4" s="1"/>
  <c r="J802" i="4" s="1"/>
  <c r="G801" i="4"/>
  <c r="F801" i="4" s="1"/>
  <c r="A801" i="4"/>
  <c r="B801" i="4" s="1"/>
  <c r="J801" i="4" s="1"/>
  <c r="G800" i="4"/>
  <c r="A800" i="4"/>
  <c r="G799" i="4"/>
  <c r="A799" i="4"/>
  <c r="G798" i="4"/>
  <c r="A798" i="4"/>
  <c r="G797" i="4"/>
  <c r="H797" i="4" s="1"/>
  <c r="A797" i="4"/>
  <c r="L797" i="4" s="1"/>
  <c r="G796" i="4"/>
  <c r="F796" i="4" s="1"/>
  <c r="A796" i="4"/>
  <c r="B796" i="4" s="1"/>
  <c r="J796" i="4" s="1"/>
  <c r="G795" i="4"/>
  <c r="A795" i="4"/>
  <c r="G794" i="4"/>
  <c r="A794" i="4"/>
  <c r="L794" i="4" s="1"/>
  <c r="G793" i="4"/>
  <c r="H793" i="4" s="1"/>
  <c r="D793" i="4" s="1"/>
  <c r="A793" i="4"/>
  <c r="G792" i="4"/>
  <c r="A792" i="4"/>
  <c r="G791" i="4"/>
  <c r="F791" i="4" s="1"/>
  <c r="A791" i="4"/>
  <c r="G790" i="4"/>
  <c r="H790" i="4" s="1"/>
  <c r="A790" i="4"/>
  <c r="B790" i="4" s="1"/>
  <c r="G789" i="4"/>
  <c r="F789" i="4" s="1"/>
  <c r="A789" i="4"/>
  <c r="G788" i="4"/>
  <c r="A788" i="4"/>
  <c r="L788" i="4" s="1"/>
  <c r="G787" i="4"/>
  <c r="A787" i="4"/>
  <c r="L787" i="4" s="1"/>
  <c r="G786" i="4"/>
  <c r="A786" i="4"/>
  <c r="L786" i="4" s="1"/>
  <c r="G785" i="4"/>
  <c r="F785" i="4" s="1"/>
  <c r="A785" i="4"/>
  <c r="G784" i="4"/>
  <c r="A784" i="4"/>
  <c r="B784" i="4" s="1"/>
  <c r="J784" i="4" s="1"/>
  <c r="G783" i="4"/>
  <c r="F783" i="4" s="1"/>
  <c r="A783" i="4"/>
  <c r="G782" i="4"/>
  <c r="A782" i="4"/>
  <c r="G781" i="4"/>
  <c r="H781" i="4" s="1"/>
  <c r="D781" i="4" s="1"/>
  <c r="A781" i="4"/>
  <c r="L781" i="4" s="1"/>
  <c r="G780" i="4"/>
  <c r="A780" i="4"/>
  <c r="G779" i="4"/>
  <c r="H779" i="4" s="1"/>
  <c r="D779" i="4" s="1"/>
  <c r="A779" i="4"/>
  <c r="G778" i="4"/>
  <c r="F778" i="4" s="1"/>
  <c r="A778" i="4"/>
  <c r="G777" i="4"/>
  <c r="A777" i="4"/>
  <c r="B777" i="4" s="1"/>
  <c r="G776" i="4"/>
  <c r="A776" i="4"/>
  <c r="B776" i="4" s="1"/>
  <c r="J776" i="4" s="1"/>
  <c r="G775" i="4"/>
  <c r="H775" i="4" s="1"/>
  <c r="D775" i="4" s="1"/>
  <c r="A775" i="4"/>
  <c r="G774" i="4"/>
  <c r="H774" i="4" s="1"/>
  <c r="D774" i="4" s="1"/>
  <c r="A774" i="4"/>
  <c r="G773" i="4"/>
  <c r="H773" i="4" s="1"/>
  <c r="A773" i="4"/>
  <c r="G772" i="4"/>
  <c r="H772" i="4" s="1"/>
  <c r="A772" i="4"/>
  <c r="G771" i="4"/>
  <c r="F771" i="4" s="1"/>
  <c r="A771" i="4"/>
  <c r="G770" i="4"/>
  <c r="F770" i="4" s="1"/>
  <c r="A770" i="4"/>
  <c r="B770" i="4" s="1"/>
  <c r="J770" i="4" s="1"/>
  <c r="G769" i="4"/>
  <c r="H769" i="4" s="1"/>
  <c r="D769" i="4" s="1"/>
  <c r="A769" i="4"/>
  <c r="L769" i="4" s="1"/>
  <c r="G768" i="4"/>
  <c r="H768" i="4" s="1"/>
  <c r="D768" i="4" s="1"/>
  <c r="A768" i="4"/>
  <c r="B768" i="4" s="1"/>
  <c r="G767" i="4"/>
  <c r="F767" i="4" s="1"/>
  <c r="A767" i="4"/>
  <c r="G766" i="4"/>
  <c r="F766" i="4" s="1"/>
  <c r="A766" i="4"/>
  <c r="G765" i="4"/>
  <c r="H765" i="4" s="1"/>
  <c r="A765" i="4"/>
  <c r="G764" i="4"/>
  <c r="F764" i="4" s="1"/>
  <c r="A764" i="4"/>
  <c r="G763" i="4"/>
  <c r="F763" i="4" s="1"/>
  <c r="A763" i="4"/>
  <c r="G762" i="4"/>
  <c r="A762" i="4"/>
  <c r="B762" i="4" s="1"/>
  <c r="G761" i="4"/>
  <c r="F761" i="4" s="1"/>
  <c r="A761" i="4"/>
  <c r="G760" i="4"/>
  <c r="A760" i="4"/>
  <c r="B760" i="4" s="1"/>
  <c r="J760" i="4" s="1"/>
  <c r="G759" i="4"/>
  <c r="H759" i="4" s="1"/>
  <c r="D759" i="4" s="1"/>
  <c r="A759" i="4"/>
  <c r="G758" i="4"/>
  <c r="F758" i="4" s="1"/>
  <c r="A758" i="4"/>
  <c r="G757" i="4"/>
  <c r="A757" i="4"/>
  <c r="G756" i="4"/>
  <c r="F756" i="4" s="1"/>
  <c r="A756" i="4"/>
  <c r="L756" i="4" s="1"/>
  <c r="G755" i="4"/>
  <c r="F755" i="4" s="1"/>
  <c r="A755" i="4"/>
  <c r="B755" i="4" s="1"/>
  <c r="J755" i="4" s="1"/>
  <c r="G754" i="4"/>
  <c r="F754" i="4" s="1"/>
  <c r="A754" i="4"/>
  <c r="G753" i="4"/>
  <c r="F753" i="4" s="1"/>
  <c r="A753" i="4"/>
  <c r="L753" i="4" s="1"/>
  <c r="G752" i="4"/>
  <c r="A752" i="4"/>
  <c r="L752" i="4" s="1"/>
  <c r="G751" i="4"/>
  <c r="A751" i="4"/>
  <c r="L751" i="4" s="1"/>
  <c r="G750" i="4"/>
  <c r="A750" i="4"/>
  <c r="B750" i="4" s="1"/>
  <c r="G749" i="4"/>
  <c r="F749" i="4" s="1"/>
  <c r="A749" i="4"/>
  <c r="B749" i="4" s="1"/>
  <c r="J749" i="4" s="1"/>
  <c r="G748" i="4"/>
  <c r="F748" i="4" s="1"/>
  <c r="A748" i="4"/>
  <c r="G747" i="4"/>
  <c r="A747" i="4"/>
  <c r="B747" i="4" s="1"/>
  <c r="J747" i="4" s="1"/>
  <c r="G746" i="4"/>
  <c r="H746" i="4" s="1"/>
  <c r="A746" i="4"/>
  <c r="B746" i="4" s="1"/>
  <c r="G745" i="4"/>
  <c r="F745" i="4" s="1"/>
  <c r="A745" i="4"/>
  <c r="L745" i="4" s="1"/>
  <c r="G744" i="4"/>
  <c r="F744" i="4" s="1"/>
  <c r="A744" i="4"/>
  <c r="G743" i="4"/>
  <c r="F743" i="4" s="1"/>
  <c r="A743" i="4"/>
  <c r="B743" i="4" s="1"/>
  <c r="G742" i="4"/>
  <c r="F742" i="4" s="1"/>
  <c r="A742" i="4"/>
  <c r="G741" i="4"/>
  <c r="A741" i="4"/>
  <c r="L741" i="4" s="1"/>
  <c r="G740" i="4"/>
  <c r="H740" i="4" s="1"/>
  <c r="A740" i="4"/>
  <c r="G739" i="4"/>
  <c r="F739" i="4" s="1"/>
  <c r="A739" i="4"/>
  <c r="B739" i="4" s="1"/>
  <c r="J739" i="4" s="1"/>
  <c r="G738" i="4"/>
  <c r="F738" i="4" s="1"/>
  <c r="A738" i="4"/>
  <c r="L738" i="4" s="1"/>
  <c r="G737" i="4"/>
  <c r="A737" i="4"/>
  <c r="G736" i="4"/>
  <c r="A736" i="4"/>
  <c r="B736" i="4" s="1"/>
  <c r="J736" i="4" s="1"/>
  <c r="G735" i="4"/>
  <c r="A735" i="4"/>
  <c r="G734" i="4"/>
  <c r="F734" i="4" s="1"/>
  <c r="A734" i="4"/>
  <c r="L734" i="4" s="1"/>
  <c r="G733" i="4"/>
  <c r="F733" i="4" s="1"/>
  <c r="A733" i="4"/>
  <c r="G732" i="4"/>
  <c r="A732" i="4"/>
  <c r="G731" i="4"/>
  <c r="F731" i="4" s="1"/>
  <c r="A731" i="4"/>
  <c r="G730" i="4"/>
  <c r="A730" i="4"/>
  <c r="B730" i="4" s="1"/>
  <c r="J730" i="4" s="1"/>
  <c r="G729" i="4"/>
  <c r="F729" i="4" s="1"/>
  <c r="A729" i="4"/>
  <c r="B729" i="4" s="1"/>
  <c r="G728" i="4"/>
  <c r="A728" i="4"/>
  <c r="G727" i="4"/>
  <c r="A727" i="4"/>
  <c r="G726" i="4"/>
  <c r="F726" i="4" s="1"/>
  <c r="A726" i="4"/>
  <c r="B726" i="4" s="1"/>
  <c r="G725" i="4"/>
  <c r="F725" i="4" s="1"/>
  <c r="A725" i="4"/>
  <c r="L725" i="4" s="1"/>
  <c r="G724" i="4"/>
  <c r="F724" i="4" s="1"/>
  <c r="A724" i="4"/>
  <c r="G723" i="4"/>
  <c r="F723" i="4" s="1"/>
  <c r="A723" i="4"/>
  <c r="B723" i="4" s="1"/>
  <c r="G722" i="4"/>
  <c r="H722" i="4" s="1"/>
  <c r="A722" i="4"/>
  <c r="B722" i="4" s="1"/>
  <c r="J722" i="4" s="1"/>
  <c r="G721" i="4"/>
  <c r="A721" i="4"/>
  <c r="G720" i="4"/>
  <c r="H720" i="4" s="1"/>
  <c r="A720" i="4"/>
  <c r="G719" i="4"/>
  <c r="F719" i="4" s="1"/>
  <c r="A719" i="4"/>
  <c r="L719" i="4" s="1"/>
  <c r="G718" i="4"/>
  <c r="H718" i="4" s="1"/>
  <c r="A718" i="4"/>
  <c r="L718" i="4" s="1"/>
  <c r="G717" i="4"/>
  <c r="H717" i="4" s="1"/>
  <c r="A717" i="4"/>
  <c r="G716" i="4"/>
  <c r="H716" i="4" s="1"/>
  <c r="A716" i="4"/>
  <c r="B716" i="4" s="1"/>
  <c r="J716" i="4" s="1"/>
  <c r="G715" i="4"/>
  <c r="A715" i="4"/>
  <c r="G714" i="4"/>
  <c r="H714" i="4" s="1"/>
  <c r="D714" i="4" s="1"/>
  <c r="A714" i="4"/>
  <c r="G713" i="4"/>
  <c r="F713" i="4" s="1"/>
  <c r="A713" i="4"/>
  <c r="G712" i="4"/>
  <c r="F712" i="4" s="1"/>
  <c r="A712" i="4"/>
  <c r="B712" i="4" s="1"/>
  <c r="J712" i="4" s="1"/>
  <c r="G711" i="4"/>
  <c r="H711" i="4" s="1"/>
  <c r="D711" i="4" s="1"/>
  <c r="A711" i="4"/>
  <c r="G710" i="4"/>
  <c r="F710" i="4" s="1"/>
  <c r="A710" i="4"/>
  <c r="G709" i="4"/>
  <c r="H709" i="4" s="1"/>
  <c r="D709" i="4" s="1"/>
  <c r="A709" i="4"/>
  <c r="G708" i="4"/>
  <c r="A708" i="4"/>
  <c r="G707" i="4"/>
  <c r="H707" i="4" s="1"/>
  <c r="D707" i="4" s="1"/>
  <c r="A707" i="4"/>
  <c r="G706" i="4"/>
  <c r="A706" i="4"/>
  <c r="B706" i="4" s="1"/>
  <c r="G705" i="4"/>
  <c r="A705" i="4"/>
  <c r="G704" i="4"/>
  <c r="F704" i="4" s="1"/>
  <c r="A704" i="4"/>
  <c r="G703" i="4"/>
  <c r="A703" i="4"/>
  <c r="L703" i="4" s="1"/>
  <c r="G702" i="4"/>
  <c r="H702" i="4" s="1"/>
  <c r="D702" i="4" s="1"/>
  <c r="A702" i="4"/>
  <c r="G701" i="4"/>
  <c r="F701" i="4" s="1"/>
  <c r="A701" i="4"/>
  <c r="L701" i="4" s="1"/>
  <c r="G700" i="4"/>
  <c r="H700" i="4" s="1"/>
  <c r="D700" i="4" s="1"/>
  <c r="A700" i="4"/>
  <c r="G699" i="4"/>
  <c r="A699" i="4"/>
  <c r="G698" i="4"/>
  <c r="F698" i="4" s="1"/>
  <c r="A698" i="4"/>
  <c r="B698" i="4" s="1"/>
  <c r="G697" i="4"/>
  <c r="F697" i="4" s="1"/>
  <c r="A697" i="4"/>
  <c r="L697" i="4" s="1"/>
  <c r="G696" i="4"/>
  <c r="H696" i="4" s="1"/>
  <c r="A696" i="4"/>
  <c r="B696" i="4" s="1"/>
  <c r="G695" i="4"/>
  <c r="H695" i="4" s="1"/>
  <c r="A695" i="4"/>
  <c r="G694" i="4"/>
  <c r="H694" i="4" s="1"/>
  <c r="A694" i="4"/>
  <c r="L694" i="4" s="1"/>
  <c r="G693" i="4"/>
  <c r="A693" i="4"/>
  <c r="G692" i="4"/>
  <c r="F692" i="4" s="1"/>
  <c r="A692" i="4"/>
  <c r="B692" i="4" s="1"/>
  <c r="G691" i="4"/>
  <c r="A691" i="4"/>
  <c r="L691" i="4" s="1"/>
  <c r="G690" i="4"/>
  <c r="A690" i="4"/>
  <c r="B690" i="4" s="1"/>
  <c r="G689" i="4"/>
  <c r="A689" i="4"/>
  <c r="G688" i="4"/>
  <c r="H688" i="4" s="1"/>
  <c r="A688" i="4"/>
  <c r="B688" i="4" s="1"/>
  <c r="G687" i="4"/>
  <c r="H687" i="4" s="1"/>
  <c r="A687" i="4"/>
  <c r="B687" i="4" s="1"/>
  <c r="G686" i="4"/>
  <c r="H686" i="4" s="1"/>
  <c r="A686" i="4"/>
  <c r="B686" i="4" s="1"/>
  <c r="J686" i="4" s="1"/>
  <c r="G685" i="4"/>
  <c r="H685" i="4" s="1"/>
  <c r="A685" i="4"/>
  <c r="L685" i="4" s="1"/>
  <c r="G684" i="4"/>
  <c r="A684" i="4"/>
  <c r="G683" i="4"/>
  <c r="A683" i="4"/>
  <c r="L683" i="4" s="1"/>
  <c r="G682" i="4"/>
  <c r="A682" i="4"/>
  <c r="B682" i="4" s="1"/>
  <c r="G681" i="4"/>
  <c r="A681" i="4"/>
  <c r="B681" i="4" s="1"/>
  <c r="J681" i="4" s="1"/>
  <c r="G680" i="4"/>
  <c r="F680" i="4" s="1"/>
  <c r="A680" i="4"/>
  <c r="G679" i="4"/>
  <c r="F679" i="4" s="1"/>
  <c r="A679" i="4"/>
  <c r="L679" i="4" s="1"/>
  <c r="G678" i="4"/>
  <c r="A678" i="4"/>
  <c r="G677" i="4"/>
  <c r="A677" i="4"/>
  <c r="L677" i="4" s="1"/>
  <c r="G676" i="4"/>
  <c r="H676" i="4" s="1"/>
  <c r="A676" i="4"/>
  <c r="L676" i="4" s="1"/>
  <c r="G675" i="4"/>
  <c r="H675" i="4" s="1"/>
  <c r="D675" i="4" s="1"/>
  <c r="A675" i="4"/>
  <c r="G674" i="4"/>
  <c r="A674" i="4"/>
  <c r="L674" i="4" s="1"/>
  <c r="G673" i="4"/>
  <c r="F673" i="4" s="1"/>
  <c r="A673" i="4"/>
  <c r="G672" i="4"/>
  <c r="H672" i="4" s="1"/>
  <c r="A672" i="4"/>
  <c r="G671" i="4"/>
  <c r="A671" i="4"/>
  <c r="L671" i="4" s="1"/>
  <c r="G670" i="4"/>
  <c r="H670" i="4" s="1"/>
  <c r="D670" i="4" s="1"/>
  <c r="A670" i="4"/>
  <c r="G669" i="4"/>
  <c r="H669" i="4" s="1"/>
  <c r="D669" i="4" s="1"/>
  <c r="A669" i="4"/>
  <c r="B669" i="4" s="1"/>
  <c r="G668" i="4"/>
  <c r="F668" i="4" s="1"/>
  <c r="A668" i="4"/>
  <c r="G667" i="4"/>
  <c r="A667" i="4"/>
  <c r="L667" i="4" s="1"/>
  <c r="G666" i="4"/>
  <c r="A666" i="4"/>
  <c r="B666" i="4" s="1"/>
  <c r="G665" i="4"/>
  <c r="H665" i="4" s="1"/>
  <c r="A665" i="4"/>
  <c r="G664" i="4"/>
  <c r="H664" i="4" s="1"/>
  <c r="D664" i="4" s="1"/>
  <c r="A664" i="4"/>
  <c r="G663" i="4"/>
  <c r="H663" i="4" s="1"/>
  <c r="D663" i="4" s="1"/>
  <c r="A663" i="4"/>
  <c r="L663" i="4" s="1"/>
  <c r="G662" i="4"/>
  <c r="H662" i="4" s="1"/>
  <c r="D662" i="4" s="1"/>
  <c r="A662" i="4"/>
  <c r="B662" i="4" s="1"/>
  <c r="G661" i="4"/>
  <c r="A661" i="4"/>
  <c r="B661" i="4" s="1"/>
  <c r="J661" i="4" s="1"/>
  <c r="G660" i="4"/>
  <c r="A660" i="4"/>
  <c r="G659" i="4"/>
  <c r="A659" i="4"/>
  <c r="B659" i="4" s="1"/>
  <c r="J659" i="4" s="1"/>
  <c r="G658" i="4"/>
  <c r="H658" i="4" s="1"/>
  <c r="A658" i="4"/>
  <c r="G657" i="4"/>
  <c r="A657" i="4"/>
  <c r="G656" i="4"/>
  <c r="A656" i="4"/>
  <c r="L656" i="4" s="1"/>
  <c r="G655" i="4"/>
  <c r="A655" i="4"/>
  <c r="B655" i="4" s="1"/>
  <c r="G654" i="4"/>
  <c r="H654" i="4" s="1"/>
  <c r="D654" i="4" s="1"/>
  <c r="A654" i="4"/>
  <c r="B654" i="4" s="1"/>
  <c r="J654" i="4" s="1"/>
  <c r="G653" i="4"/>
  <c r="A653" i="4"/>
  <c r="G652" i="4"/>
  <c r="H652" i="4" s="1"/>
  <c r="D652" i="4" s="1"/>
  <c r="A652" i="4"/>
  <c r="G651" i="4"/>
  <c r="A651" i="4"/>
  <c r="B651" i="4" s="1"/>
  <c r="G650" i="4"/>
  <c r="A650" i="4"/>
  <c r="L650" i="4" s="1"/>
  <c r="G649" i="4"/>
  <c r="F649" i="4" s="1"/>
  <c r="A649" i="4"/>
  <c r="G648" i="4"/>
  <c r="A648" i="4"/>
  <c r="B648" i="4" s="1"/>
  <c r="G647" i="4"/>
  <c r="F647" i="4" s="1"/>
  <c r="A647" i="4"/>
  <c r="L647" i="4" s="1"/>
  <c r="G646" i="4"/>
  <c r="H646" i="4" s="1"/>
  <c r="A646" i="4"/>
  <c r="G645" i="4"/>
  <c r="A645" i="4"/>
  <c r="B645" i="4" s="1"/>
  <c r="G644" i="4"/>
  <c r="H644" i="4" s="1"/>
  <c r="D644" i="4" s="1"/>
  <c r="A644" i="4"/>
  <c r="L644" i="4" s="1"/>
  <c r="G643" i="4"/>
  <c r="H643" i="4" s="1"/>
  <c r="A643" i="4"/>
  <c r="G642" i="4"/>
  <c r="F642" i="4" s="1"/>
  <c r="A642" i="4"/>
  <c r="G641" i="4"/>
  <c r="A641" i="4"/>
  <c r="G640" i="4"/>
  <c r="F640" i="4" s="1"/>
  <c r="A640" i="4"/>
  <c r="L640" i="4" s="1"/>
  <c r="G639" i="4"/>
  <c r="H639" i="4" s="1"/>
  <c r="A639" i="4"/>
  <c r="L639" i="4" s="1"/>
  <c r="G638" i="4"/>
  <c r="A638" i="4"/>
  <c r="G637" i="4"/>
  <c r="F637" i="4" s="1"/>
  <c r="A637" i="4"/>
  <c r="G636" i="4"/>
  <c r="A636" i="4"/>
  <c r="L636" i="4" s="1"/>
  <c r="G635" i="4"/>
  <c r="H635" i="4" s="1"/>
  <c r="A635" i="4"/>
  <c r="G634" i="4"/>
  <c r="F634" i="4" s="1"/>
  <c r="A634" i="4"/>
  <c r="B634" i="4" s="1"/>
  <c r="J634" i="4" s="1"/>
  <c r="G633" i="4"/>
  <c r="A633" i="4"/>
  <c r="L633" i="4" s="1"/>
  <c r="G632" i="4"/>
  <c r="H632" i="4" s="1"/>
  <c r="D632" i="4" s="1"/>
  <c r="A632" i="4"/>
  <c r="B632" i="4" s="1"/>
  <c r="G631" i="4"/>
  <c r="F631" i="4" s="1"/>
  <c r="A631" i="4"/>
  <c r="G630" i="4"/>
  <c r="F630" i="4" s="1"/>
  <c r="A630" i="4"/>
  <c r="G629" i="4"/>
  <c r="H629" i="4" s="1"/>
  <c r="D629" i="4" s="1"/>
  <c r="A629" i="4"/>
  <c r="G628" i="4"/>
  <c r="F628" i="4" s="1"/>
  <c r="A628" i="4"/>
  <c r="G627" i="4"/>
  <c r="A627" i="4"/>
  <c r="L627" i="4" s="1"/>
  <c r="G626" i="4"/>
  <c r="H626" i="4" s="1"/>
  <c r="A626" i="4"/>
  <c r="B626" i="4" s="1"/>
  <c r="J626" i="4" s="1"/>
  <c r="G625" i="4"/>
  <c r="H625" i="4" s="1"/>
  <c r="D625" i="4" s="1"/>
  <c r="A625" i="4"/>
  <c r="G624" i="4"/>
  <c r="F624" i="4" s="1"/>
  <c r="A624" i="4"/>
  <c r="B624" i="4" s="1"/>
  <c r="J624" i="4" s="1"/>
  <c r="G623" i="4"/>
  <c r="H623" i="4" s="1"/>
  <c r="A623" i="4"/>
  <c r="B623" i="4" s="1"/>
  <c r="J623" i="4" s="1"/>
  <c r="G622" i="4"/>
  <c r="F622" i="4" s="1"/>
  <c r="A622" i="4"/>
  <c r="B622" i="4" s="1"/>
  <c r="J622" i="4" s="1"/>
  <c r="G621" i="4"/>
  <c r="F621" i="4" s="1"/>
  <c r="A621" i="4"/>
  <c r="L621" i="4" s="1"/>
  <c r="G620" i="4"/>
  <c r="A620" i="4"/>
  <c r="B620" i="4" s="1"/>
  <c r="J620" i="4" s="1"/>
  <c r="G619" i="4"/>
  <c r="A619" i="4"/>
  <c r="L619" i="4" s="1"/>
  <c r="G618" i="4"/>
  <c r="F618" i="4" s="1"/>
  <c r="A618" i="4"/>
  <c r="G617" i="4"/>
  <c r="H617" i="4" s="1"/>
  <c r="D617" i="4" s="1"/>
  <c r="A617" i="4"/>
  <c r="G616" i="4"/>
  <c r="F616" i="4" s="1"/>
  <c r="A616" i="4"/>
  <c r="L616" i="4" s="1"/>
  <c r="G615" i="4"/>
  <c r="H615" i="4" s="1"/>
  <c r="A615" i="4"/>
  <c r="B615" i="4" s="1"/>
  <c r="J615" i="4" s="1"/>
  <c r="G614" i="4"/>
  <c r="A614" i="4"/>
  <c r="B614" i="4" s="1"/>
  <c r="G613" i="4"/>
  <c r="F613" i="4" s="1"/>
  <c r="A613" i="4"/>
  <c r="G612" i="4"/>
  <c r="A612" i="4"/>
  <c r="L612" i="4" s="1"/>
  <c r="G611" i="4"/>
  <c r="A611" i="4"/>
  <c r="L611" i="4" s="1"/>
  <c r="G610" i="4"/>
  <c r="F610" i="4" s="1"/>
  <c r="A610" i="4"/>
  <c r="B610" i="4" s="1"/>
  <c r="J610" i="4" s="1"/>
  <c r="G609" i="4"/>
  <c r="H609" i="4" s="1"/>
  <c r="D609" i="4" s="1"/>
  <c r="A609" i="4"/>
  <c r="L609" i="4" s="1"/>
  <c r="G608" i="4"/>
  <c r="H608" i="4" s="1"/>
  <c r="A608" i="4"/>
  <c r="B608" i="4" s="1"/>
  <c r="G607" i="4"/>
  <c r="H607" i="4" s="1"/>
  <c r="D607" i="4" s="1"/>
  <c r="A607" i="4"/>
  <c r="L607" i="4" s="1"/>
  <c r="G606" i="4"/>
  <c r="F606" i="4" s="1"/>
  <c r="A606" i="4"/>
  <c r="L606" i="4" s="1"/>
  <c r="G605" i="4"/>
  <c r="A605" i="4"/>
  <c r="L605" i="4" s="1"/>
  <c r="G604" i="4"/>
  <c r="F604" i="4" s="1"/>
  <c r="A604" i="4"/>
  <c r="G603" i="4"/>
  <c r="F603" i="4" s="1"/>
  <c r="A603" i="4"/>
  <c r="L603" i="4" s="1"/>
  <c r="G602" i="4"/>
  <c r="F602" i="4" s="1"/>
  <c r="A602" i="4"/>
  <c r="B602" i="4" s="1"/>
  <c r="J602" i="4" s="1"/>
  <c r="G601" i="4"/>
  <c r="A601" i="4"/>
  <c r="G600" i="4"/>
  <c r="A600" i="4"/>
  <c r="L600" i="4" s="1"/>
  <c r="G599" i="4"/>
  <c r="H599" i="4" s="1"/>
  <c r="D599" i="4" s="1"/>
  <c r="A599" i="4"/>
  <c r="G598" i="4"/>
  <c r="F598" i="4" s="1"/>
  <c r="A598" i="4"/>
  <c r="L598" i="4" s="1"/>
  <c r="G597" i="4"/>
  <c r="A597" i="4"/>
  <c r="G596" i="4"/>
  <c r="F596" i="4" s="1"/>
  <c r="A596" i="4"/>
  <c r="B596" i="4" s="1"/>
  <c r="G595" i="4"/>
  <c r="F595" i="4" s="1"/>
  <c r="A595" i="4"/>
  <c r="G594" i="4"/>
  <c r="F594" i="4" s="1"/>
  <c r="A594" i="4"/>
  <c r="L594" i="4" s="1"/>
  <c r="G593" i="4"/>
  <c r="H593" i="4" s="1"/>
  <c r="A593" i="4"/>
  <c r="G592" i="4"/>
  <c r="A592" i="4"/>
  <c r="G591" i="4"/>
  <c r="A591" i="4"/>
  <c r="L591" i="4" s="1"/>
  <c r="G590" i="4"/>
  <c r="A590" i="4"/>
  <c r="B590" i="4" s="1"/>
  <c r="J590" i="4" s="1"/>
  <c r="G589" i="4"/>
  <c r="F589" i="4" s="1"/>
  <c r="A589" i="4"/>
  <c r="B589" i="4" s="1"/>
  <c r="J589" i="4" s="1"/>
  <c r="G588" i="4"/>
  <c r="F588" i="4" s="1"/>
  <c r="A588" i="4"/>
  <c r="B588" i="4" s="1"/>
  <c r="J588" i="4" s="1"/>
  <c r="G587" i="4"/>
  <c r="A587" i="4"/>
  <c r="L587" i="4" s="1"/>
  <c r="G586" i="4"/>
  <c r="A586" i="4"/>
  <c r="L586" i="4" s="1"/>
  <c r="G585" i="4"/>
  <c r="F585" i="4" s="1"/>
  <c r="A585" i="4"/>
  <c r="G584" i="4"/>
  <c r="F584" i="4" s="1"/>
  <c r="A584" i="4"/>
  <c r="G583" i="4"/>
  <c r="F583" i="4" s="1"/>
  <c r="A583" i="4"/>
  <c r="G582" i="4"/>
  <c r="F582" i="4" s="1"/>
  <c r="A582" i="4"/>
  <c r="G581" i="4"/>
  <c r="A581" i="4"/>
  <c r="G580" i="4"/>
  <c r="F580" i="4" s="1"/>
  <c r="A580" i="4"/>
  <c r="G579" i="4"/>
  <c r="A579" i="4"/>
  <c r="B579" i="4" s="1"/>
  <c r="G578" i="4"/>
  <c r="A578" i="4"/>
  <c r="L578" i="4" s="1"/>
  <c r="G577" i="4"/>
  <c r="F577" i="4" s="1"/>
  <c r="A577" i="4"/>
  <c r="G576" i="4"/>
  <c r="H576" i="4" s="1"/>
  <c r="A576" i="4"/>
  <c r="G575" i="4"/>
  <c r="F575" i="4" s="1"/>
  <c r="A575" i="4"/>
  <c r="L575" i="4" s="1"/>
  <c r="G574" i="4"/>
  <c r="A574" i="4"/>
  <c r="G573" i="4"/>
  <c r="A573" i="4"/>
  <c r="B573" i="4" s="1"/>
  <c r="G572" i="4"/>
  <c r="H572" i="4" s="1"/>
  <c r="D572" i="4" s="1"/>
  <c r="A572" i="4"/>
  <c r="G571" i="4"/>
  <c r="A571" i="4"/>
  <c r="G570" i="4"/>
  <c r="H570" i="4" s="1"/>
  <c r="A570" i="4"/>
  <c r="G569" i="4"/>
  <c r="F569" i="4" s="1"/>
  <c r="A569" i="4"/>
  <c r="G568" i="4"/>
  <c r="A568" i="4"/>
  <c r="B568" i="4" s="1"/>
  <c r="J568" i="4" s="1"/>
  <c r="G567" i="4"/>
  <c r="A567" i="4"/>
  <c r="B567" i="4" s="1"/>
  <c r="G566" i="4"/>
  <c r="F566" i="4" s="1"/>
  <c r="A566" i="4"/>
  <c r="G565" i="4"/>
  <c r="A565" i="4"/>
  <c r="G564" i="4"/>
  <c r="H564" i="4" s="1"/>
  <c r="A564" i="4"/>
  <c r="G563" i="4"/>
  <c r="A563" i="4"/>
  <c r="G562" i="4"/>
  <c r="A562" i="4"/>
  <c r="B562" i="4" s="1"/>
  <c r="G561" i="4"/>
  <c r="A561" i="4"/>
  <c r="B561" i="4" s="1"/>
  <c r="G560" i="4"/>
  <c r="F560" i="4" s="1"/>
  <c r="A560" i="4"/>
  <c r="G559" i="4"/>
  <c r="H559" i="4" s="1"/>
  <c r="A559" i="4"/>
  <c r="G558" i="4"/>
  <c r="H558" i="4" s="1"/>
  <c r="A558" i="4"/>
  <c r="G557" i="4"/>
  <c r="A557" i="4"/>
  <c r="L557" i="4" s="1"/>
  <c r="G556" i="4"/>
  <c r="A556" i="4"/>
  <c r="B556" i="4" s="1"/>
  <c r="G555" i="4"/>
  <c r="A555" i="4"/>
  <c r="B555" i="4" s="1"/>
  <c r="G554" i="4"/>
  <c r="F554" i="4" s="1"/>
  <c r="A554" i="4"/>
  <c r="G553" i="4"/>
  <c r="A553" i="4"/>
  <c r="G552" i="4"/>
  <c r="H552" i="4" s="1"/>
  <c r="A552" i="4"/>
  <c r="G551" i="4"/>
  <c r="A551" i="4"/>
  <c r="L551" i="4" s="1"/>
  <c r="G550" i="4"/>
  <c r="A550" i="4"/>
  <c r="L550" i="4" s="1"/>
  <c r="G549" i="4"/>
  <c r="A549" i="4"/>
  <c r="B549" i="4" s="1"/>
  <c r="G548" i="4"/>
  <c r="A548" i="4"/>
  <c r="L548" i="4" s="1"/>
  <c r="G547" i="4"/>
  <c r="A547" i="4"/>
  <c r="G546" i="4"/>
  <c r="H546" i="4" s="1"/>
  <c r="A546" i="4"/>
  <c r="G545" i="4"/>
  <c r="F545" i="4" s="1"/>
  <c r="A545" i="4"/>
  <c r="L545" i="4" s="1"/>
  <c r="G544" i="4"/>
  <c r="A544" i="4"/>
  <c r="L544" i="4" s="1"/>
  <c r="G543" i="4"/>
  <c r="A543" i="4"/>
  <c r="B543" i="4" s="1"/>
  <c r="G542" i="4"/>
  <c r="A542" i="4"/>
  <c r="G541" i="4"/>
  <c r="A541" i="4"/>
  <c r="G540" i="4"/>
  <c r="H540" i="4" s="1"/>
  <c r="A540" i="4"/>
  <c r="G539" i="4"/>
  <c r="F539" i="4" s="1"/>
  <c r="A539" i="4"/>
  <c r="B539" i="4" s="1"/>
  <c r="J539" i="4" s="1"/>
  <c r="G538" i="4"/>
  <c r="A538" i="4"/>
  <c r="G537" i="4"/>
  <c r="A537" i="4"/>
  <c r="B537" i="4" s="1"/>
  <c r="G536" i="4"/>
  <c r="A536" i="4"/>
  <c r="G535" i="4"/>
  <c r="F535" i="4" s="1"/>
  <c r="A535" i="4"/>
  <c r="G534" i="4"/>
  <c r="H534" i="4" s="1"/>
  <c r="A534" i="4"/>
  <c r="G533" i="4"/>
  <c r="A533" i="4"/>
  <c r="B533" i="4" s="1"/>
  <c r="J533" i="4" s="1"/>
  <c r="G532" i="4"/>
  <c r="F532" i="4" s="1"/>
  <c r="A532" i="4"/>
  <c r="L532" i="4" s="1"/>
  <c r="G531" i="4"/>
  <c r="H531" i="4" s="1"/>
  <c r="D531" i="4" s="1"/>
  <c r="A531" i="4"/>
  <c r="B531" i="4" s="1"/>
  <c r="G530" i="4"/>
  <c r="H530" i="4" s="1"/>
  <c r="D530" i="4" s="1"/>
  <c r="A530" i="4"/>
  <c r="G529" i="4"/>
  <c r="A529" i="4"/>
  <c r="L529" i="4" s="1"/>
  <c r="G528" i="4"/>
  <c r="H528" i="4" s="1"/>
  <c r="A528" i="4"/>
  <c r="B528" i="4" s="1"/>
  <c r="G527" i="4"/>
  <c r="F527" i="4" s="1"/>
  <c r="A527" i="4"/>
  <c r="B527" i="4" s="1"/>
  <c r="J527" i="4" s="1"/>
  <c r="G526" i="4"/>
  <c r="F526" i="4" s="1"/>
  <c r="A526" i="4"/>
  <c r="L526" i="4" s="1"/>
  <c r="G525" i="4"/>
  <c r="H525" i="4" s="1"/>
  <c r="D525" i="4" s="1"/>
  <c r="A525" i="4"/>
  <c r="B525" i="4" s="1"/>
  <c r="G524" i="4"/>
  <c r="A524" i="4"/>
  <c r="G523" i="4"/>
  <c r="F523" i="4" s="1"/>
  <c r="A523" i="4"/>
  <c r="G522" i="4"/>
  <c r="H522" i="4" s="1"/>
  <c r="A522" i="4"/>
  <c r="B522" i="4" s="1"/>
  <c r="G521" i="4"/>
  <c r="A521" i="4"/>
  <c r="G520" i="4"/>
  <c r="F520" i="4" s="1"/>
  <c r="A520" i="4"/>
  <c r="L520" i="4" s="1"/>
  <c r="G519" i="4"/>
  <c r="A519" i="4"/>
  <c r="B519" i="4" s="1"/>
  <c r="G518" i="4"/>
  <c r="H518" i="4" s="1"/>
  <c r="D518" i="4" s="1"/>
  <c r="A518" i="4"/>
  <c r="G517" i="4"/>
  <c r="H517" i="4" s="1"/>
  <c r="A517" i="4"/>
  <c r="G516" i="4"/>
  <c r="H516" i="4" s="1"/>
  <c r="A516" i="4"/>
  <c r="B516" i="4" s="1"/>
  <c r="G515" i="4"/>
  <c r="A515" i="4"/>
  <c r="G514" i="4"/>
  <c r="A514" i="4"/>
  <c r="G513" i="4"/>
  <c r="A513" i="4"/>
  <c r="B513" i="4" s="1"/>
  <c r="G512" i="4"/>
  <c r="A512" i="4"/>
  <c r="G511" i="4"/>
  <c r="H511" i="4" s="1"/>
  <c r="A511" i="4"/>
  <c r="G510" i="4"/>
  <c r="H510" i="4" s="1"/>
  <c r="A510" i="4"/>
  <c r="G509" i="4"/>
  <c r="A509" i="4"/>
  <c r="L509" i="4" s="1"/>
  <c r="G508" i="4"/>
  <c r="A508" i="4"/>
  <c r="G507" i="4"/>
  <c r="H507" i="4" s="1"/>
  <c r="D507" i="4" s="1"/>
  <c r="A507" i="4"/>
  <c r="B507" i="4" s="1"/>
  <c r="G506" i="4"/>
  <c r="A506" i="4"/>
  <c r="G505" i="4"/>
  <c r="A505" i="4"/>
  <c r="G504" i="4"/>
  <c r="H504" i="4" s="1"/>
  <c r="A504" i="4"/>
  <c r="G503" i="4"/>
  <c r="A503" i="4"/>
  <c r="B503" i="4" s="1"/>
  <c r="J503" i="4" s="1"/>
  <c r="G502" i="4"/>
  <c r="F502" i="4" s="1"/>
  <c r="A502" i="4"/>
  <c r="L502" i="4" s="1"/>
  <c r="G501" i="4"/>
  <c r="F501" i="4" s="1"/>
  <c r="A501" i="4"/>
  <c r="B501" i="4" s="1"/>
  <c r="G500" i="4"/>
  <c r="A500" i="4"/>
  <c r="G499" i="4"/>
  <c r="H499" i="4" s="1"/>
  <c r="A499" i="4"/>
  <c r="G498" i="4"/>
  <c r="H498" i="4" s="1"/>
  <c r="A498" i="4"/>
  <c r="L498" i="4" s="1"/>
  <c r="G497" i="4"/>
  <c r="A497" i="4"/>
  <c r="G496" i="4"/>
  <c r="F496" i="4" s="1"/>
  <c r="A496" i="4"/>
  <c r="L496" i="4" s="1"/>
  <c r="G495" i="4"/>
  <c r="A495" i="4"/>
  <c r="G494" i="4"/>
  <c r="H494" i="4" s="1"/>
  <c r="D494" i="4" s="1"/>
  <c r="A494" i="4"/>
  <c r="G493" i="4"/>
  <c r="A493" i="4"/>
  <c r="G492" i="4"/>
  <c r="H492" i="4" s="1"/>
  <c r="A492" i="4"/>
  <c r="L492" i="4" s="1"/>
  <c r="G491" i="4"/>
  <c r="A491" i="4"/>
  <c r="G490" i="4"/>
  <c r="A490" i="4"/>
  <c r="L490" i="4" s="1"/>
  <c r="G489" i="4"/>
  <c r="A489" i="4"/>
  <c r="G488" i="4"/>
  <c r="F488" i="4" s="1"/>
  <c r="A488" i="4"/>
  <c r="G487" i="4"/>
  <c r="H487" i="4" s="1"/>
  <c r="D487" i="4" s="1"/>
  <c r="A487" i="4"/>
  <c r="B487" i="4" s="1"/>
  <c r="G486" i="4"/>
  <c r="F486" i="4" s="1"/>
  <c r="A486" i="4"/>
  <c r="G485" i="4"/>
  <c r="A485" i="4"/>
  <c r="B485" i="4" s="1"/>
  <c r="J485" i="4" s="1"/>
  <c r="G484" i="4"/>
  <c r="H484" i="4" s="1"/>
  <c r="A484" i="4"/>
  <c r="G483" i="4"/>
  <c r="H483" i="4" s="1"/>
  <c r="A483" i="4"/>
  <c r="L483" i="4" s="1"/>
  <c r="G482" i="4"/>
  <c r="A482" i="4"/>
  <c r="L482" i="4" s="1"/>
  <c r="G481" i="4"/>
  <c r="A481" i="4"/>
  <c r="G480" i="4"/>
  <c r="A480" i="4"/>
  <c r="B480" i="4" s="1"/>
  <c r="G479" i="4"/>
  <c r="A479" i="4"/>
  <c r="L479" i="4" s="1"/>
  <c r="G478" i="4"/>
  <c r="A478" i="4"/>
  <c r="B478" i="4" s="1"/>
  <c r="J478" i="4" s="1"/>
  <c r="G477" i="4"/>
  <c r="A477" i="4"/>
  <c r="L477" i="4" s="1"/>
  <c r="G476" i="4"/>
  <c r="H476" i="4" s="1"/>
  <c r="D476" i="4" s="1"/>
  <c r="A476" i="4"/>
  <c r="G475" i="4"/>
  <c r="F475" i="4" s="1"/>
  <c r="A475" i="4"/>
  <c r="L475" i="4" s="1"/>
  <c r="G474" i="4"/>
  <c r="A474" i="4"/>
  <c r="B474" i="4" s="1"/>
  <c r="G473" i="4"/>
  <c r="F473" i="4" s="1"/>
  <c r="A473" i="4"/>
  <c r="B473" i="4" s="1"/>
  <c r="J473" i="4" s="1"/>
  <c r="G472" i="4"/>
  <c r="A472" i="4"/>
  <c r="L472" i="4" s="1"/>
  <c r="G471" i="4"/>
  <c r="A471" i="4"/>
  <c r="G470" i="4"/>
  <c r="H470" i="4" s="1"/>
  <c r="D470" i="4" s="1"/>
  <c r="A470" i="4"/>
  <c r="G469" i="4"/>
  <c r="H469" i="4" s="1"/>
  <c r="D469" i="4" s="1"/>
  <c r="A469" i="4"/>
  <c r="L469" i="4" s="1"/>
  <c r="G468" i="4"/>
  <c r="F468" i="4" s="1"/>
  <c r="A468" i="4"/>
  <c r="G467" i="4"/>
  <c r="F467" i="4" s="1"/>
  <c r="A467" i="4"/>
  <c r="B467" i="4" s="1"/>
  <c r="G466" i="4"/>
  <c r="A466" i="4"/>
  <c r="G465" i="4"/>
  <c r="H465" i="4" s="1"/>
  <c r="A465" i="4"/>
  <c r="G464" i="4"/>
  <c r="H464" i="4" s="1"/>
  <c r="D464" i="4" s="1"/>
  <c r="A464" i="4"/>
  <c r="G463" i="4"/>
  <c r="F463" i="4" s="1"/>
  <c r="A463" i="4"/>
  <c r="G462" i="4"/>
  <c r="F462" i="4" s="1"/>
  <c r="A462" i="4"/>
  <c r="G461" i="4"/>
  <c r="A461" i="4"/>
  <c r="B461" i="4" s="1"/>
  <c r="J461" i="4" s="1"/>
  <c r="G460" i="4"/>
  <c r="H460" i="4" s="1"/>
  <c r="A460" i="4"/>
  <c r="G459" i="4"/>
  <c r="F459" i="4" s="1"/>
  <c r="A459" i="4"/>
  <c r="B459" i="4" s="1"/>
  <c r="G458" i="4"/>
  <c r="A458" i="4"/>
  <c r="G457" i="4"/>
  <c r="A457" i="4"/>
  <c r="B457" i="4" s="1"/>
  <c r="G456" i="4"/>
  <c r="H456" i="4" s="1"/>
  <c r="D456" i="4" s="1"/>
  <c r="A456" i="4"/>
  <c r="G455" i="4"/>
  <c r="F455" i="4" s="1"/>
  <c r="A455" i="4"/>
  <c r="L455" i="4" s="1"/>
  <c r="G454" i="4"/>
  <c r="A454" i="4"/>
  <c r="G453" i="4"/>
  <c r="H453" i="4" s="1"/>
  <c r="A453" i="4"/>
  <c r="G452" i="4"/>
  <c r="H452" i="4" s="1"/>
  <c r="A452" i="4"/>
  <c r="G451" i="4"/>
  <c r="A451" i="4"/>
  <c r="L451" i="4" s="1"/>
  <c r="G450" i="4"/>
  <c r="F450" i="4" s="1"/>
  <c r="A450" i="4"/>
  <c r="L450" i="4" s="1"/>
  <c r="G449" i="4"/>
  <c r="A449" i="4"/>
  <c r="B449" i="4" s="1"/>
  <c r="J449" i="4" s="1"/>
  <c r="G448" i="4"/>
  <c r="A448" i="4"/>
  <c r="G447" i="4"/>
  <c r="A447" i="4"/>
  <c r="G446" i="4"/>
  <c r="F446" i="4" s="1"/>
  <c r="A446" i="4"/>
  <c r="B446" i="4" s="1"/>
  <c r="J446" i="4" s="1"/>
  <c r="G445" i="4"/>
  <c r="F445" i="4" s="1"/>
  <c r="A445" i="4"/>
  <c r="L445" i="4" s="1"/>
  <c r="G444" i="4"/>
  <c r="F444" i="4" s="1"/>
  <c r="A444" i="4"/>
  <c r="G443" i="4"/>
  <c r="F443" i="4" s="1"/>
  <c r="A443" i="4"/>
  <c r="G442" i="4"/>
  <c r="F442" i="4" s="1"/>
  <c r="A442" i="4"/>
  <c r="B442" i="4" s="1"/>
  <c r="G441" i="4"/>
  <c r="F441" i="4" s="1"/>
  <c r="A441" i="4"/>
  <c r="L441" i="4" s="1"/>
  <c r="G440" i="4"/>
  <c r="A440" i="4"/>
  <c r="B440" i="4" s="1"/>
  <c r="J440" i="4" s="1"/>
  <c r="G439" i="4"/>
  <c r="H439" i="4" s="1"/>
  <c r="A439" i="4"/>
  <c r="L439" i="4" s="1"/>
  <c r="G438" i="4"/>
  <c r="A438" i="4"/>
  <c r="B438" i="4" s="1"/>
  <c r="J438" i="4" s="1"/>
  <c r="G437" i="4"/>
  <c r="F437" i="4" s="1"/>
  <c r="A437" i="4"/>
  <c r="L437" i="4" s="1"/>
  <c r="G436" i="4"/>
  <c r="F436" i="4" s="1"/>
  <c r="A436" i="4"/>
  <c r="G435" i="4"/>
  <c r="H435" i="4" s="1"/>
  <c r="D435" i="4" s="1"/>
  <c r="A435" i="4"/>
  <c r="L435" i="4" s="1"/>
  <c r="G434" i="4"/>
  <c r="F434" i="4" s="1"/>
  <c r="A434" i="4"/>
  <c r="G433" i="4"/>
  <c r="A433" i="4"/>
  <c r="L433" i="4" s="1"/>
  <c r="G432" i="4"/>
  <c r="F432" i="4" s="1"/>
  <c r="A432" i="4"/>
  <c r="G431" i="4"/>
  <c r="H431" i="4" s="1"/>
  <c r="D431" i="4" s="1"/>
  <c r="A431" i="4"/>
  <c r="G430" i="4"/>
  <c r="A430" i="4"/>
  <c r="G429" i="4"/>
  <c r="A429" i="4"/>
  <c r="L429" i="4" s="1"/>
  <c r="G428" i="4"/>
  <c r="F428" i="4" s="1"/>
  <c r="A428" i="4"/>
  <c r="L428" i="4" s="1"/>
  <c r="G427" i="4"/>
  <c r="A427" i="4"/>
  <c r="G426" i="4"/>
  <c r="F426" i="4" s="1"/>
  <c r="A426" i="4"/>
  <c r="L426" i="4" s="1"/>
  <c r="G425" i="4"/>
  <c r="A425" i="4"/>
  <c r="G424" i="4"/>
  <c r="F424" i="4" s="1"/>
  <c r="A424" i="4"/>
  <c r="G423" i="4"/>
  <c r="F423" i="4" s="1"/>
  <c r="A423" i="4"/>
  <c r="L423" i="4" s="1"/>
  <c r="G422" i="4"/>
  <c r="F422" i="4" s="1"/>
  <c r="A422" i="4"/>
  <c r="G421" i="4"/>
  <c r="H421" i="4" s="1"/>
  <c r="D421" i="4" s="1"/>
  <c r="A421" i="4"/>
  <c r="L421" i="4" s="1"/>
  <c r="G420" i="4"/>
  <c r="F420" i="4" s="1"/>
  <c r="A420" i="4"/>
  <c r="G419" i="4"/>
  <c r="H419" i="4" s="1"/>
  <c r="D419" i="4" s="1"/>
  <c r="A419" i="4"/>
  <c r="G418" i="4"/>
  <c r="F418" i="4" s="1"/>
  <c r="A418" i="4"/>
  <c r="G417" i="4"/>
  <c r="H417" i="4" s="1"/>
  <c r="D417" i="4" s="1"/>
  <c r="A417" i="4"/>
  <c r="L417" i="4" s="1"/>
  <c r="G416" i="4"/>
  <c r="F416" i="4" s="1"/>
  <c r="A416" i="4"/>
  <c r="L416" i="4" s="1"/>
  <c r="G415" i="4"/>
  <c r="H415" i="4" s="1"/>
  <c r="D415" i="4" s="1"/>
  <c r="A415" i="4"/>
  <c r="L415" i="4" s="1"/>
  <c r="G414" i="4"/>
  <c r="F414" i="4" s="1"/>
  <c r="A414" i="4"/>
  <c r="B414" i="4" s="1"/>
  <c r="J414" i="4" s="1"/>
  <c r="G413" i="4"/>
  <c r="A413" i="4"/>
  <c r="B413" i="4" s="1"/>
  <c r="G412" i="4"/>
  <c r="F412" i="4" s="1"/>
  <c r="A412" i="4"/>
  <c r="G411" i="4"/>
  <c r="A411" i="4"/>
  <c r="L411" i="4" s="1"/>
  <c r="G410" i="4"/>
  <c r="F410" i="4" s="1"/>
  <c r="A410" i="4"/>
  <c r="L410" i="4" s="1"/>
  <c r="G409" i="4"/>
  <c r="A409" i="4"/>
  <c r="L409" i="4" s="1"/>
  <c r="G408" i="4"/>
  <c r="F408" i="4" s="1"/>
  <c r="A408" i="4"/>
  <c r="L408" i="4" s="1"/>
  <c r="G407" i="4"/>
  <c r="A407" i="4"/>
  <c r="G406" i="4"/>
  <c r="F406" i="4" s="1"/>
  <c r="A406" i="4"/>
  <c r="B406" i="4" s="1"/>
  <c r="J406" i="4" s="1"/>
  <c r="G405" i="4"/>
  <c r="F405" i="4" s="1"/>
  <c r="A405" i="4"/>
  <c r="G404" i="4"/>
  <c r="A404" i="4"/>
  <c r="B404" i="4" s="1"/>
  <c r="J404" i="4" s="1"/>
  <c r="G403" i="4"/>
  <c r="H403" i="4" s="1"/>
  <c r="D403" i="4" s="1"/>
  <c r="A403" i="4"/>
  <c r="L403" i="4" s="1"/>
  <c r="G402" i="4"/>
  <c r="A402" i="4"/>
  <c r="L402" i="4" s="1"/>
  <c r="G401" i="4"/>
  <c r="H401" i="4" s="1"/>
  <c r="D401" i="4" s="1"/>
  <c r="A401" i="4"/>
  <c r="G400" i="4"/>
  <c r="F400" i="4" s="1"/>
  <c r="A400" i="4"/>
  <c r="G399" i="4"/>
  <c r="A399" i="4"/>
  <c r="L399" i="4" s="1"/>
  <c r="G398" i="4"/>
  <c r="F398" i="4" s="1"/>
  <c r="A398" i="4"/>
  <c r="L398" i="4" s="1"/>
  <c r="G397" i="4"/>
  <c r="A397" i="4"/>
  <c r="L397" i="4" s="1"/>
  <c r="G396" i="4"/>
  <c r="A396" i="4"/>
  <c r="L396" i="4" s="1"/>
  <c r="G395" i="4"/>
  <c r="F395" i="4" s="1"/>
  <c r="A395" i="4"/>
  <c r="G394" i="4"/>
  <c r="F394" i="4" s="1"/>
  <c r="A394" i="4"/>
  <c r="B394" i="4" s="1"/>
  <c r="J394" i="4" s="1"/>
  <c r="G393" i="4"/>
  <c r="A393" i="4"/>
  <c r="G392" i="4"/>
  <c r="A392" i="4"/>
  <c r="G391" i="4"/>
  <c r="A391" i="4"/>
  <c r="L391" i="4" s="1"/>
  <c r="G390" i="4"/>
  <c r="A390" i="4"/>
  <c r="B390" i="4" s="1"/>
  <c r="J390" i="4" s="1"/>
  <c r="G389" i="4"/>
  <c r="F389" i="4" s="1"/>
  <c r="A389" i="4"/>
  <c r="G388" i="4"/>
  <c r="F388" i="4" s="1"/>
  <c r="A388" i="4"/>
  <c r="G387" i="4"/>
  <c r="F387" i="4" s="1"/>
  <c r="A387" i="4"/>
  <c r="G386" i="4"/>
  <c r="A386" i="4"/>
  <c r="G385" i="4"/>
  <c r="A385" i="4"/>
  <c r="L385" i="4" s="1"/>
  <c r="G384" i="4"/>
  <c r="A384" i="4"/>
  <c r="G383" i="4"/>
  <c r="H383" i="4" s="1"/>
  <c r="D383" i="4" s="1"/>
  <c r="A383" i="4"/>
  <c r="B383" i="4" s="1"/>
  <c r="G382" i="4"/>
  <c r="F382" i="4" s="1"/>
  <c r="A382" i="4"/>
  <c r="G381" i="4"/>
  <c r="H381" i="4" s="1"/>
  <c r="D381" i="4" s="1"/>
  <c r="A381" i="4"/>
  <c r="G380" i="4"/>
  <c r="A380" i="4"/>
  <c r="G379" i="4"/>
  <c r="A379" i="4"/>
  <c r="L379" i="4" s="1"/>
  <c r="G378" i="4"/>
  <c r="A378" i="4"/>
  <c r="B378" i="4" s="1"/>
  <c r="J378" i="4" s="1"/>
  <c r="G377" i="4"/>
  <c r="A377" i="4"/>
  <c r="B377" i="4" s="1"/>
  <c r="G376" i="4"/>
  <c r="F376" i="4" s="1"/>
  <c r="A376" i="4"/>
  <c r="B376" i="4" s="1"/>
  <c r="G375" i="4"/>
  <c r="A375" i="4"/>
  <c r="G374" i="4"/>
  <c r="A374" i="4"/>
  <c r="L374" i="4" s="1"/>
  <c r="G373" i="4"/>
  <c r="A373" i="4"/>
  <c r="L373" i="4" s="1"/>
  <c r="G372" i="4"/>
  <c r="H372" i="4" s="1"/>
  <c r="A372" i="4"/>
  <c r="G371" i="4"/>
  <c r="F371" i="4" s="1"/>
  <c r="A371" i="4"/>
  <c r="G370" i="4"/>
  <c r="H370" i="4" s="1"/>
  <c r="D370" i="4" s="1"/>
  <c r="A370" i="4"/>
  <c r="G369" i="4"/>
  <c r="A369" i="4"/>
  <c r="B369" i="4" s="1"/>
  <c r="J369" i="4" s="1"/>
  <c r="G368" i="4"/>
  <c r="A368" i="4"/>
  <c r="L368" i="4" s="1"/>
  <c r="G367" i="4"/>
  <c r="F367" i="4" s="1"/>
  <c r="A367" i="4"/>
  <c r="L367" i="4" s="1"/>
  <c r="G366" i="4"/>
  <c r="H366" i="4" s="1"/>
  <c r="A366" i="4"/>
  <c r="G365" i="4"/>
  <c r="H365" i="4" s="1"/>
  <c r="A365" i="4"/>
  <c r="G364" i="4"/>
  <c r="H364" i="4" s="1"/>
  <c r="A364" i="4"/>
  <c r="L364" i="4" s="1"/>
  <c r="G363" i="4"/>
  <c r="H363" i="4" s="1"/>
  <c r="D363" i="4" s="1"/>
  <c r="A363" i="4"/>
  <c r="G362" i="4"/>
  <c r="H362" i="4" s="1"/>
  <c r="A362" i="4"/>
  <c r="G361" i="4"/>
  <c r="F361" i="4" s="1"/>
  <c r="A361" i="4"/>
  <c r="G360" i="4"/>
  <c r="F360" i="4" s="1"/>
  <c r="A360" i="4"/>
  <c r="G359" i="4"/>
  <c r="F359" i="4" s="1"/>
  <c r="A359" i="4"/>
  <c r="G358" i="4"/>
  <c r="A358" i="4"/>
  <c r="G357" i="4"/>
  <c r="A357" i="4"/>
  <c r="L357" i="4" s="1"/>
  <c r="G356" i="4"/>
  <c r="A356" i="4"/>
  <c r="L356" i="4" s="1"/>
  <c r="G355" i="4"/>
  <c r="H355" i="4" s="1"/>
  <c r="D355" i="4" s="1"/>
  <c r="A355" i="4"/>
  <c r="G354" i="4"/>
  <c r="A354" i="4"/>
  <c r="G353" i="4"/>
  <c r="F353" i="4" s="1"/>
  <c r="A353" i="4"/>
  <c r="G352" i="4"/>
  <c r="A352" i="4"/>
  <c r="B352" i="4" s="1"/>
  <c r="J352" i="4" s="1"/>
  <c r="G351" i="4"/>
  <c r="F351" i="4" s="1"/>
  <c r="A351" i="4"/>
  <c r="G350" i="4"/>
  <c r="A350" i="4"/>
  <c r="B350" i="4" s="1"/>
  <c r="J350" i="4" s="1"/>
  <c r="G349" i="4"/>
  <c r="H349" i="4" s="1"/>
  <c r="D349" i="4" s="1"/>
  <c r="A349" i="4"/>
  <c r="G348" i="4"/>
  <c r="A348" i="4"/>
  <c r="B348" i="4" s="1"/>
  <c r="G347" i="4"/>
  <c r="H347" i="4" s="1"/>
  <c r="D347" i="4" s="1"/>
  <c r="A347" i="4"/>
  <c r="G346" i="4"/>
  <c r="H346" i="4" s="1"/>
  <c r="A346" i="4"/>
  <c r="G345" i="4"/>
  <c r="H345" i="4" s="1"/>
  <c r="A345" i="4"/>
  <c r="G344" i="4"/>
  <c r="A344" i="4"/>
  <c r="B344" i="4" s="1"/>
  <c r="J344" i="4" s="1"/>
  <c r="G343" i="4"/>
  <c r="A343" i="4"/>
  <c r="B343" i="4" s="1"/>
  <c r="G342" i="4"/>
  <c r="A342" i="4"/>
  <c r="B342" i="4" s="1"/>
  <c r="G341" i="4"/>
  <c r="H341" i="4" s="1"/>
  <c r="D341" i="4" s="1"/>
  <c r="A341" i="4"/>
  <c r="G340" i="4"/>
  <c r="H340" i="4" s="1"/>
  <c r="A340" i="4"/>
  <c r="G339" i="4"/>
  <c r="H339" i="4" s="1"/>
  <c r="A339" i="4"/>
  <c r="G338" i="4"/>
  <c r="A338" i="4"/>
  <c r="B338" i="4" s="1"/>
  <c r="J338" i="4" s="1"/>
  <c r="G337" i="4"/>
  <c r="A337" i="4"/>
  <c r="G336" i="4"/>
  <c r="A336" i="4"/>
  <c r="B336" i="4" s="1"/>
  <c r="G335" i="4"/>
  <c r="H335" i="4" s="1"/>
  <c r="D335" i="4" s="1"/>
  <c r="A335" i="4"/>
  <c r="G334" i="4"/>
  <c r="A334" i="4"/>
  <c r="B334" i="4" s="1"/>
  <c r="J334" i="4" s="1"/>
  <c r="G333" i="4"/>
  <c r="H333" i="4" s="1"/>
  <c r="A333" i="4"/>
  <c r="G332" i="4"/>
  <c r="A332" i="4"/>
  <c r="B332" i="4" s="1"/>
  <c r="J332" i="4" s="1"/>
  <c r="G331" i="4"/>
  <c r="H331" i="4" s="1"/>
  <c r="D331" i="4" s="1"/>
  <c r="A331" i="4"/>
  <c r="G330" i="4"/>
  <c r="A330" i="4"/>
  <c r="B330" i="4" s="1"/>
  <c r="G329" i="4"/>
  <c r="H329" i="4" s="1"/>
  <c r="A329" i="4"/>
  <c r="G328" i="4"/>
  <c r="H328" i="4" s="1"/>
  <c r="A328" i="4"/>
  <c r="G327" i="4"/>
  <c r="H327" i="4" s="1"/>
  <c r="A327" i="4"/>
  <c r="G326" i="4"/>
  <c r="F326" i="4" s="1"/>
  <c r="A326" i="4"/>
  <c r="B326" i="4" s="1"/>
  <c r="G325" i="4"/>
  <c r="A325" i="4"/>
  <c r="B325" i="4" s="1"/>
  <c r="G324" i="4"/>
  <c r="A324" i="4"/>
  <c r="B324" i="4" s="1"/>
  <c r="G323" i="4"/>
  <c r="H323" i="4" s="1"/>
  <c r="D323" i="4" s="1"/>
  <c r="A323" i="4"/>
  <c r="L323" i="4" s="1"/>
  <c r="G322" i="4"/>
  <c r="A322" i="4"/>
  <c r="G321" i="4"/>
  <c r="H321" i="4" s="1"/>
  <c r="A321" i="4"/>
  <c r="G320" i="4"/>
  <c r="F320" i="4" s="1"/>
  <c r="A320" i="4"/>
  <c r="B320" i="4" s="1"/>
  <c r="J320" i="4" s="1"/>
  <c r="G319" i="4"/>
  <c r="H319" i="4" s="1"/>
  <c r="D319" i="4" s="1"/>
  <c r="A319" i="4"/>
  <c r="B319" i="4" s="1"/>
  <c r="G318" i="4"/>
  <c r="A318" i="4"/>
  <c r="B318" i="4" s="1"/>
  <c r="G317" i="4"/>
  <c r="H317" i="4" s="1"/>
  <c r="D317" i="4" s="1"/>
  <c r="A317" i="4"/>
  <c r="L317" i="4" s="1"/>
  <c r="G316" i="4"/>
  <c r="H316" i="4" s="1"/>
  <c r="A316" i="4"/>
  <c r="G315" i="4"/>
  <c r="H315" i="4" s="1"/>
  <c r="A315" i="4"/>
  <c r="G314" i="4"/>
  <c r="F314" i="4" s="1"/>
  <c r="A314" i="4"/>
  <c r="B314" i="4" s="1"/>
  <c r="J314" i="4" s="1"/>
  <c r="G313" i="4"/>
  <c r="A313" i="4"/>
  <c r="B313" i="4" s="1"/>
  <c r="G312" i="4"/>
  <c r="A312" i="4"/>
  <c r="B312" i="4" s="1"/>
  <c r="G311" i="4"/>
  <c r="H311" i="4" s="1"/>
  <c r="D311" i="4" s="1"/>
  <c r="A311" i="4"/>
  <c r="L311" i="4" s="1"/>
  <c r="G310" i="4"/>
  <c r="A310" i="4"/>
  <c r="G309" i="4"/>
  <c r="H309" i="4" s="1"/>
  <c r="D309" i="4" s="1"/>
  <c r="A309" i="4"/>
  <c r="G308" i="4"/>
  <c r="F308" i="4" s="1"/>
  <c r="A308" i="4"/>
  <c r="B308" i="4" s="1"/>
  <c r="J308" i="4" s="1"/>
  <c r="G307" i="4"/>
  <c r="H307" i="4" s="1"/>
  <c r="A307" i="4"/>
  <c r="G306" i="4"/>
  <c r="A306" i="4"/>
  <c r="B306" i="4" s="1"/>
  <c r="G305" i="4"/>
  <c r="H305" i="4" s="1"/>
  <c r="D305" i="4" s="1"/>
  <c r="A305" i="4"/>
  <c r="G304" i="4"/>
  <c r="H304" i="4" s="1"/>
  <c r="A304" i="4"/>
  <c r="G303" i="4"/>
  <c r="A303" i="4"/>
  <c r="G302" i="4"/>
  <c r="F302" i="4" s="1"/>
  <c r="A302" i="4"/>
  <c r="B302" i="4" s="1"/>
  <c r="J302" i="4" s="1"/>
  <c r="G301" i="4"/>
  <c r="A301" i="4"/>
  <c r="B301" i="4" s="1"/>
  <c r="G300" i="4"/>
  <c r="A300" i="4"/>
  <c r="B300" i="4" s="1"/>
  <c r="G299" i="4"/>
  <c r="H299" i="4" s="1"/>
  <c r="D299" i="4" s="1"/>
  <c r="A299" i="4"/>
  <c r="G298" i="4"/>
  <c r="H298" i="4" s="1"/>
  <c r="D298" i="4" s="1"/>
  <c r="A298" i="4"/>
  <c r="G297" i="4"/>
  <c r="H297" i="4" s="1"/>
  <c r="D297" i="4" s="1"/>
  <c r="A297" i="4"/>
  <c r="G296" i="4"/>
  <c r="F296" i="4" s="1"/>
  <c r="A296" i="4"/>
  <c r="G295" i="4"/>
  <c r="A295" i="4"/>
  <c r="B295" i="4" s="1"/>
  <c r="J295" i="4" s="1"/>
  <c r="G294" i="4"/>
  <c r="A294" i="4"/>
  <c r="B294" i="4" s="1"/>
  <c r="J294" i="4" s="1"/>
  <c r="G293" i="4"/>
  <c r="A293" i="4"/>
  <c r="G292" i="4"/>
  <c r="A292" i="4"/>
  <c r="B292" i="4" s="1"/>
  <c r="G291" i="4"/>
  <c r="H291" i="4" s="1"/>
  <c r="A291" i="4"/>
  <c r="G290" i="4"/>
  <c r="A290" i="4"/>
  <c r="G289" i="4"/>
  <c r="A289" i="4"/>
  <c r="G288" i="4"/>
  <c r="A288" i="4"/>
  <c r="B288" i="4" s="1"/>
  <c r="J288" i="4" s="1"/>
  <c r="G287" i="4"/>
  <c r="A287" i="4"/>
  <c r="B287" i="4" s="1"/>
  <c r="G286" i="4"/>
  <c r="A286" i="4"/>
  <c r="B286" i="4" s="1"/>
  <c r="J286" i="4" s="1"/>
  <c r="G285" i="4"/>
  <c r="H285" i="4" s="1"/>
  <c r="D285" i="4" s="1"/>
  <c r="A285" i="4"/>
  <c r="G284" i="4"/>
  <c r="H284" i="4" s="1"/>
  <c r="A284" i="4"/>
  <c r="G283" i="4"/>
  <c r="H283" i="4" s="1"/>
  <c r="D283" i="4" s="1"/>
  <c r="A283" i="4"/>
  <c r="G282" i="4"/>
  <c r="A282" i="4"/>
  <c r="B282" i="4" s="1"/>
  <c r="J282" i="4" s="1"/>
  <c r="G281" i="4"/>
  <c r="A281" i="4"/>
  <c r="B281" i="4" s="1"/>
  <c r="G280" i="4"/>
  <c r="A280" i="4"/>
  <c r="G279" i="4"/>
  <c r="H279" i="4" s="1"/>
  <c r="D279" i="4" s="1"/>
  <c r="A279" i="4"/>
  <c r="G278" i="4"/>
  <c r="A278" i="4"/>
  <c r="G277" i="4"/>
  <c r="A277" i="4"/>
  <c r="G276" i="4"/>
  <c r="A276" i="4"/>
  <c r="B276" i="4" s="1"/>
  <c r="J276" i="4" s="1"/>
  <c r="G275" i="4"/>
  <c r="A275" i="4"/>
  <c r="B275" i="4" s="1"/>
  <c r="G274" i="4"/>
  <c r="A274" i="4"/>
  <c r="B274" i="4" s="1"/>
  <c r="G273" i="4"/>
  <c r="H273" i="4" s="1"/>
  <c r="A273" i="4"/>
  <c r="G272" i="4"/>
  <c r="A272" i="4"/>
  <c r="G271" i="4"/>
  <c r="H271" i="4" s="1"/>
  <c r="D271" i="4" s="1"/>
  <c r="A271" i="4"/>
  <c r="G270" i="4"/>
  <c r="A270" i="4"/>
  <c r="B270" i="4" s="1"/>
  <c r="J270" i="4" s="1"/>
  <c r="G269" i="4"/>
  <c r="F269" i="4" s="1"/>
  <c r="A269" i="4"/>
  <c r="G268" i="4"/>
  <c r="A268" i="4"/>
  <c r="L268" i="4" s="1"/>
  <c r="G267" i="4"/>
  <c r="A267" i="4"/>
  <c r="G266" i="4"/>
  <c r="A266" i="4"/>
  <c r="G265" i="4"/>
  <c r="F265" i="4" s="1"/>
  <c r="A265" i="4"/>
  <c r="L265" i="4" s="1"/>
  <c r="G264" i="4"/>
  <c r="A264" i="4"/>
  <c r="G263" i="4"/>
  <c r="H263" i="4" s="1"/>
  <c r="D263" i="4" s="1"/>
  <c r="A263" i="4"/>
  <c r="G262" i="4"/>
  <c r="F262" i="4" s="1"/>
  <c r="A262" i="4"/>
  <c r="G261" i="4"/>
  <c r="A261" i="4"/>
  <c r="G260" i="4"/>
  <c r="H260" i="4" s="1"/>
  <c r="A260" i="4"/>
  <c r="B260" i="4" s="1"/>
  <c r="J260" i="4" s="1"/>
  <c r="G259" i="4"/>
  <c r="A259" i="4"/>
  <c r="L259" i="4" s="1"/>
  <c r="G258" i="4"/>
  <c r="A258" i="4"/>
  <c r="G257" i="4"/>
  <c r="H257" i="4" s="1"/>
  <c r="D257" i="4" s="1"/>
  <c r="A257" i="4"/>
  <c r="L257" i="4" s="1"/>
  <c r="G256" i="4"/>
  <c r="F256" i="4" s="1"/>
  <c r="A256" i="4"/>
  <c r="L256" i="4" s="1"/>
  <c r="G255" i="4"/>
  <c r="A255" i="4"/>
  <c r="G254" i="4"/>
  <c r="H254" i="4" s="1"/>
  <c r="D254" i="4" s="1"/>
  <c r="A254" i="4"/>
  <c r="G253" i="4"/>
  <c r="F253" i="4" s="1"/>
  <c r="A253" i="4"/>
  <c r="G252" i="4"/>
  <c r="A252" i="4"/>
  <c r="L252" i="4" s="1"/>
  <c r="G251" i="4"/>
  <c r="H251" i="4" s="1"/>
  <c r="D251" i="4" s="1"/>
  <c r="A251" i="4"/>
  <c r="G250" i="4"/>
  <c r="A250" i="4"/>
  <c r="B250" i="4" s="1"/>
  <c r="J250" i="4" s="1"/>
  <c r="G249" i="4"/>
  <c r="F249" i="4" s="1"/>
  <c r="A249" i="4"/>
  <c r="G248" i="4"/>
  <c r="A248" i="4"/>
  <c r="G247" i="4"/>
  <c r="F247" i="4" s="1"/>
  <c r="A247" i="4"/>
  <c r="B247" i="4" s="1"/>
  <c r="G246" i="4"/>
  <c r="A246" i="4"/>
  <c r="B246" i="4" s="1"/>
  <c r="G245" i="4"/>
  <c r="H245" i="4" s="1"/>
  <c r="D245" i="4" s="1"/>
  <c r="A245" i="4"/>
  <c r="B245" i="4" s="1"/>
  <c r="G244" i="4"/>
  <c r="F244" i="4" s="1"/>
  <c r="A244" i="4"/>
  <c r="G243" i="4"/>
  <c r="F243" i="4" s="1"/>
  <c r="A243" i="4"/>
  <c r="G242" i="4"/>
  <c r="H242" i="4" s="1"/>
  <c r="A242" i="4"/>
  <c r="G241" i="4"/>
  <c r="A241" i="4"/>
  <c r="L241" i="4" s="1"/>
  <c r="G240" i="4"/>
  <c r="H240" i="4" s="1"/>
  <c r="D240" i="4" s="1"/>
  <c r="A240" i="4"/>
  <c r="G239" i="4"/>
  <c r="H239" i="4" s="1"/>
  <c r="D239" i="4" s="1"/>
  <c r="A239" i="4"/>
  <c r="G238" i="4"/>
  <c r="H238" i="4" s="1"/>
  <c r="D238" i="4" s="1"/>
  <c r="A238" i="4"/>
  <c r="G237" i="4"/>
  <c r="F237" i="4" s="1"/>
  <c r="A237" i="4"/>
  <c r="L237" i="4" s="1"/>
  <c r="G236" i="4"/>
  <c r="H236" i="4" s="1"/>
  <c r="A236" i="4"/>
  <c r="L236" i="4" s="1"/>
  <c r="G235" i="4"/>
  <c r="A235" i="4"/>
  <c r="L235" i="4" s="1"/>
  <c r="G234" i="4"/>
  <c r="F234" i="4" s="1"/>
  <c r="A234" i="4"/>
  <c r="L234" i="4" s="1"/>
  <c r="G233" i="4"/>
  <c r="F233" i="4" s="1"/>
  <c r="A233" i="4"/>
  <c r="G232" i="4"/>
  <c r="A232" i="4"/>
  <c r="G231" i="4"/>
  <c r="F231" i="4" s="1"/>
  <c r="A231" i="4"/>
  <c r="B231" i="4" s="1"/>
  <c r="J231" i="4" s="1"/>
  <c r="G230" i="4"/>
  <c r="H230" i="4" s="1"/>
  <c r="A230" i="4"/>
  <c r="L230" i="4" s="1"/>
  <c r="G229" i="4"/>
  <c r="A229" i="4"/>
  <c r="G228" i="4"/>
  <c r="H228" i="4" s="1"/>
  <c r="D228" i="4" s="1"/>
  <c r="A228" i="4"/>
  <c r="L228" i="4" s="1"/>
  <c r="G227" i="4"/>
  <c r="A227" i="4"/>
  <c r="G226" i="4"/>
  <c r="F226" i="4" s="1"/>
  <c r="A226" i="4"/>
  <c r="G225" i="4"/>
  <c r="F225" i="4" s="1"/>
  <c r="A225" i="4"/>
  <c r="G224" i="4"/>
  <c r="H224" i="4" s="1"/>
  <c r="A224" i="4"/>
  <c r="B224" i="4" s="1"/>
  <c r="G223" i="4"/>
  <c r="A223" i="4"/>
  <c r="B223" i="4" s="1"/>
  <c r="J223" i="4" s="1"/>
  <c r="G222" i="4"/>
  <c r="H222" i="4" s="1"/>
  <c r="D222" i="4" s="1"/>
  <c r="A222" i="4"/>
  <c r="L222" i="4" s="1"/>
  <c r="G221" i="4"/>
  <c r="A221" i="4"/>
  <c r="B221" i="4" s="1"/>
  <c r="G220" i="4"/>
  <c r="A220" i="4"/>
  <c r="G219" i="4"/>
  <c r="F219" i="4" s="1"/>
  <c r="A219" i="4"/>
  <c r="B219" i="4" s="1"/>
  <c r="J219" i="4" s="1"/>
  <c r="G218" i="4"/>
  <c r="H218" i="4" s="1"/>
  <c r="A218" i="4"/>
  <c r="G217" i="4"/>
  <c r="A217" i="4"/>
  <c r="G216" i="4"/>
  <c r="H216" i="4" s="1"/>
  <c r="D216" i="4" s="1"/>
  <c r="A216" i="4"/>
  <c r="L216" i="4" s="1"/>
  <c r="G215" i="4"/>
  <c r="H215" i="4" s="1"/>
  <c r="D215" i="4" s="1"/>
  <c r="A215" i="4"/>
  <c r="B215" i="4" s="1"/>
  <c r="G214" i="4"/>
  <c r="H214" i="4" s="1"/>
  <c r="D214" i="4" s="1"/>
  <c r="A214" i="4"/>
  <c r="G213" i="4"/>
  <c r="F213" i="4" s="1"/>
  <c r="A213" i="4"/>
  <c r="L213" i="4" s="1"/>
  <c r="G212" i="4"/>
  <c r="A212" i="4"/>
  <c r="B212" i="4" s="1"/>
  <c r="J212" i="4" s="1"/>
  <c r="G211" i="4"/>
  <c r="A211" i="4"/>
  <c r="L211" i="4" s="1"/>
  <c r="G210" i="4"/>
  <c r="A210" i="4"/>
  <c r="L210" i="4" s="1"/>
  <c r="G209" i="4"/>
  <c r="H209" i="4" s="1"/>
  <c r="D209" i="4" s="1"/>
  <c r="A209" i="4"/>
  <c r="B209" i="4" s="1"/>
  <c r="G208" i="4"/>
  <c r="F208" i="4" s="1"/>
  <c r="A208" i="4"/>
  <c r="G207" i="4"/>
  <c r="F207" i="4" s="1"/>
  <c r="A207" i="4"/>
  <c r="L207" i="4" s="1"/>
  <c r="G206" i="4"/>
  <c r="H206" i="4" s="1"/>
  <c r="A206" i="4"/>
  <c r="G205" i="4"/>
  <c r="A205" i="4"/>
  <c r="B205" i="4" s="1"/>
  <c r="G204" i="4"/>
  <c r="A204" i="4"/>
  <c r="L204" i="4" s="1"/>
  <c r="G203" i="4"/>
  <c r="F203" i="4" s="1"/>
  <c r="A203" i="4"/>
  <c r="B203" i="4" s="1"/>
  <c r="G202" i="4"/>
  <c r="H202" i="4" s="1"/>
  <c r="A202" i="4"/>
  <c r="G201" i="4"/>
  <c r="F201" i="4" s="1"/>
  <c r="A201" i="4"/>
  <c r="L201" i="4" s="1"/>
  <c r="G200" i="4"/>
  <c r="A200" i="4"/>
  <c r="G199" i="4"/>
  <c r="A199" i="4"/>
  <c r="L199" i="4" s="1"/>
  <c r="G198" i="4"/>
  <c r="A198" i="4"/>
  <c r="L198" i="4" s="1"/>
  <c r="G197" i="4"/>
  <c r="A197" i="4"/>
  <c r="B197" i="4" s="1"/>
  <c r="G196" i="4"/>
  <c r="A196" i="4"/>
  <c r="G195" i="4"/>
  <c r="F195" i="4" s="1"/>
  <c r="A195" i="4"/>
  <c r="L195" i="4" s="1"/>
  <c r="G194" i="4"/>
  <c r="A194" i="4"/>
  <c r="L194" i="4" s="1"/>
  <c r="G193" i="4"/>
  <c r="H193" i="4" s="1"/>
  <c r="A193" i="4"/>
  <c r="B193" i="4" s="1"/>
  <c r="G192" i="4"/>
  <c r="A192" i="4"/>
  <c r="L192" i="4" s="1"/>
  <c r="G191" i="4"/>
  <c r="F191" i="4" s="1"/>
  <c r="A191" i="4"/>
  <c r="L191" i="4" s="1"/>
  <c r="G190" i="4"/>
  <c r="H190" i="4" s="1"/>
  <c r="A190" i="4"/>
  <c r="L190" i="4" s="1"/>
  <c r="G189" i="4"/>
  <c r="F189" i="4" s="1"/>
  <c r="A189" i="4"/>
  <c r="G188" i="4"/>
  <c r="A188" i="4"/>
  <c r="B188" i="4" s="1"/>
  <c r="J188" i="4" s="1"/>
  <c r="G187" i="4"/>
  <c r="F187" i="4" s="1"/>
  <c r="A187" i="4"/>
  <c r="L187" i="4" s="1"/>
  <c r="G186" i="4"/>
  <c r="A186" i="4"/>
  <c r="L186" i="4" s="1"/>
  <c r="G185" i="4"/>
  <c r="H185" i="4" s="1"/>
  <c r="A185" i="4"/>
  <c r="G184" i="4"/>
  <c r="H184" i="4" s="1"/>
  <c r="D184" i="4" s="1"/>
  <c r="A184" i="4"/>
  <c r="L184" i="4" s="1"/>
  <c r="G183" i="4"/>
  <c r="F183" i="4" s="1"/>
  <c r="A183" i="4"/>
  <c r="G182" i="4"/>
  <c r="A182" i="4"/>
  <c r="L182" i="4" s="1"/>
  <c r="G181" i="4"/>
  <c r="H181" i="4" s="1"/>
  <c r="A181" i="4"/>
  <c r="G180" i="4"/>
  <c r="A180" i="4"/>
  <c r="L180" i="4" s="1"/>
  <c r="G179" i="4"/>
  <c r="F179" i="4" s="1"/>
  <c r="A179" i="4"/>
  <c r="G178" i="4"/>
  <c r="H178" i="4" s="1"/>
  <c r="D178" i="4" s="1"/>
  <c r="A178" i="4"/>
  <c r="L178" i="4" s="1"/>
  <c r="G177" i="4"/>
  <c r="F177" i="4" s="1"/>
  <c r="A177" i="4"/>
  <c r="L177" i="4" s="1"/>
  <c r="G176" i="4"/>
  <c r="F176" i="4" s="1"/>
  <c r="A176" i="4"/>
  <c r="G175" i="4"/>
  <c r="F175" i="4" s="1"/>
  <c r="A175" i="4"/>
  <c r="L175" i="4" s="1"/>
  <c r="G174" i="4"/>
  <c r="A174" i="4"/>
  <c r="B174" i="4" s="1"/>
  <c r="G173" i="4"/>
  <c r="H173" i="4" s="1"/>
  <c r="D173" i="4" s="1"/>
  <c r="A173" i="4"/>
  <c r="L173" i="4" s="1"/>
  <c r="G172" i="4"/>
  <c r="A172" i="4"/>
  <c r="B172" i="4" s="1"/>
  <c r="G171" i="4"/>
  <c r="F171" i="4" s="1"/>
  <c r="A171" i="4"/>
  <c r="G170" i="4"/>
  <c r="F170" i="4" s="1"/>
  <c r="A170" i="4"/>
  <c r="G169" i="4"/>
  <c r="A169" i="4"/>
  <c r="G168" i="4"/>
  <c r="H168" i="4" s="1"/>
  <c r="A168" i="4"/>
  <c r="L168" i="4" s="1"/>
  <c r="G167" i="4"/>
  <c r="H167" i="4" s="1"/>
  <c r="A167" i="4"/>
  <c r="L167" i="4" s="1"/>
  <c r="G166" i="4"/>
  <c r="F166" i="4" s="1"/>
  <c r="A166" i="4"/>
  <c r="G165" i="4"/>
  <c r="F165" i="4" s="1"/>
  <c r="A165" i="4"/>
  <c r="B165" i="4" s="1"/>
  <c r="G164" i="4"/>
  <c r="A164" i="4"/>
  <c r="B164" i="4" s="1"/>
  <c r="G163" i="4"/>
  <c r="A163" i="4"/>
  <c r="L163" i="4" s="1"/>
  <c r="G162" i="4"/>
  <c r="H162" i="4" s="1"/>
  <c r="A162" i="4"/>
  <c r="L162" i="4" s="1"/>
  <c r="G161" i="4"/>
  <c r="H161" i="4" s="1"/>
  <c r="A161" i="4"/>
  <c r="L161" i="4" s="1"/>
  <c r="G160" i="4"/>
  <c r="A160" i="4"/>
  <c r="L160" i="4" s="1"/>
  <c r="G159" i="4"/>
  <c r="F159" i="4" s="1"/>
  <c r="A159" i="4"/>
  <c r="G158" i="4"/>
  <c r="A158" i="4"/>
  <c r="L158" i="4" s="1"/>
  <c r="G157" i="4"/>
  <c r="A157" i="4"/>
  <c r="B157" i="4" s="1"/>
  <c r="J157" i="4" s="1"/>
  <c r="G156" i="4"/>
  <c r="A156" i="4"/>
  <c r="G155" i="4"/>
  <c r="H155" i="4" s="1"/>
  <c r="A155" i="4"/>
  <c r="G154" i="4"/>
  <c r="H154" i="4" s="1"/>
  <c r="A154" i="4"/>
  <c r="G153" i="4"/>
  <c r="H153" i="4" s="1"/>
  <c r="A153" i="4"/>
  <c r="G152" i="4"/>
  <c r="A152" i="4"/>
  <c r="L152" i="4" s="1"/>
  <c r="G151" i="4"/>
  <c r="A151" i="4"/>
  <c r="L151" i="4" s="1"/>
  <c r="G150" i="4"/>
  <c r="F150" i="4" s="1"/>
  <c r="A150" i="4"/>
  <c r="L150" i="4" s="1"/>
  <c r="G149" i="4"/>
  <c r="F149" i="4" s="1"/>
  <c r="A149" i="4"/>
  <c r="B149" i="4" s="1"/>
  <c r="J149" i="4" s="1"/>
  <c r="G148" i="4"/>
  <c r="A148" i="4"/>
  <c r="L148" i="4" s="1"/>
  <c r="G147" i="4"/>
  <c r="H147" i="4" s="1"/>
  <c r="D147" i="4" s="1"/>
  <c r="A147" i="4"/>
  <c r="G146" i="4"/>
  <c r="F146" i="4" s="1"/>
  <c r="A146" i="4"/>
  <c r="L146" i="4" s="1"/>
  <c r="G145" i="4"/>
  <c r="A145" i="4"/>
  <c r="L145" i="4" s="1"/>
  <c r="G144" i="4"/>
  <c r="A144" i="4"/>
  <c r="L144" i="4" s="1"/>
  <c r="G143" i="4"/>
  <c r="A143" i="4"/>
  <c r="L143" i="4" s="1"/>
  <c r="G142" i="4"/>
  <c r="F142" i="4" s="1"/>
  <c r="A142" i="4"/>
  <c r="L142" i="4" s="1"/>
  <c r="G141" i="4"/>
  <c r="A141" i="4"/>
  <c r="G140" i="4"/>
  <c r="F140" i="4" s="1"/>
  <c r="A140" i="4"/>
  <c r="G139" i="4"/>
  <c r="F139" i="4" s="1"/>
  <c r="A139" i="4"/>
  <c r="G138" i="4"/>
  <c r="A138" i="4"/>
  <c r="G137" i="4"/>
  <c r="A137" i="4"/>
  <c r="L137" i="4" s="1"/>
  <c r="G136" i="4"/>
  <c r="A136" i="4"/>
  <c r="L136" i="4" s="1"/>
  <c r="G135" i="4"/>
  <c r="A135" i="4"/>
  <c r="G134" i="4"/>
  <c r="F134" i="4" s="1"/>
  <c r="A134" i="4"/>
  <c r="G133" i="4"/>
  <c r="H133" i="4" s="1"/>
  <c r="D133" i="4" s="1"/>
  <c r="A133" i="4"/>
  <c r="G132" i="4"/>
  <c r="A132" i="4"/>
  <c r="G131" i="4"/>
  <c r="A131" i="4"/>
  <c r="L131" i="4" s="1"/>
  <c r="G130" i="4"/>
  <c r="A130" i="4"/>
  <c r="L130" i="4" s="1"/>
  <c r="G129" i="4"/>
  <c r="A129" i="4"/>
  <c r="G128" i="4"/>
  <c r="A128" i="4"/>
  <c r="G127" i="4"/>
  <c r="A127" i="4"/>
  <c r="L127" i="4" s="1"/>
  <c r="G126" i="4"/>
  <c r="H126" i="4" s="1"/>
  <c r="A126" i="4"/>
  <c r="B126" i="4" s="1"/>
  <c r="J126" i="4" s="1"/>
  <c r="G125" i="4"/>
  <c r="F125" i="4" s="1"/>
  <c r="A125" i="4"/>
  <c r="L125" i="4" s="1"/>
  <c r="G124" i="4"/>
  <c r="A124" i="4"/>
  <c r="B124" i="4" s="1"/>
  <c r="J124" i="4" s="1"/>
  <c r="G123" i="4"/>
  <c r="H123" i="4" s="1"/>
  <c r="A123" i="4"/>
  <c r="G122" i="4"/>
  <c r="F122" i="4" s="1"/>
  <c r="A122" i="4"/>
  <c r="G121" i="4"/>
  <c r="H121" i="4" s="1"/>
  <c r="A121" i="4"/>
  <c r="G120" i="4"/>
  <c r="H120" i="4" s="1"/>
  <c r="A120" i="4"/>
  <c r="B120" i="4" s="1"/>
  <c r="G119" i="4"/>
  <c r="F119" i="4" s="1"/>
  <c r="A119" i="4"/>
  <c r="G118" i="4"/>
  <c r="H118" i="4" s="1"/>
  <c r="A118" i="4"/>
  <c r="L118" i="4" s="1"/>
  <c r="G117" i="4"/>
  <c r="H117" i="4" s="1"/>
  <c r="A117" i="4"/>
  <c r="B117" i="4" s="1"/>
  <c r="G116" i="4"/>
  <c r="H116" i="4" s="1"/>
  <c r="A116" i="4"/>
  <c r="G115" i="4"/>
  <c r="F115" i="4" s="1"/>
  <c r="A115" i="4"/>
  <c r="G114" i="4"/>
  <c r="A114" i="4"/>
  <c r="G113" i="4"/>
  <c r="H113" i="4" s="1"/>
  <c r="D113" i="4" s="1"/>
  <c r="A113" i="4"/>
  <c r="L113" i="4" s="1"/>
  <c r="G112" i="4"/>
  <c r="H112" i="4" s="1"/>
  <c r="A112" i="4"/>
  <c r="G111" i="4"/>
  <c r="A111" i="4"/>
  <c r="B111" i="4" s="1"/>
  <c r="G110" i="4"/>
  <c r="F110" i="4" s="1"/>
  <c r="A110" i="4"/>
  <c r="G109" i="4"/>
  <c r="H109" i="4" s="1"/>
  <c r="A109" i="4"/>
  <c r="G108" i="4"/>
  <c r="H108" i="4" s="1"/>
  <c r="A108" i="4"/>
  <c r="B108" i="4" s="1"/>
  <c r="G107" i="4"/>
  <c r="A107" i="4"/>
  <c r="L107" i="4" s="1"/>
  <c r="G106" i="4"/>
  <c r="H106" i="4" s="1"/>
  <c r="A106" i="4"/>
  <c r="G105" i="4"/>
  <c r="A105" i="4"/>
  <c r="B105" i="4" s="1"/>
  <c r="G104" i="4"/>
  <c r="F104" i="4" s="1"/>
  <c r="A104" i="4"/>
  <c r="G103" i="4"/>
  <c r="A103" i="4"/>
  <c r="G102" i="4"/>
  <c r="H102" i="4" s="1"/>
  <c r="A102" i="4"/>
  <c r="G101" i="4"/>
  <c r="F101" i="4" s="1"/>
  <c r="A101" i="4"/>
  <c r="L101" i="4" s="1"/>
  <c r="G100" i="4"/>
  <c r="A100" i="4"/>
  <c r="G99" i="4"/>
  <c r="A99" i="4"/>
  <c r="B99" i="4" s="1"/>
  <c r="G98" i="4"/>
  <c r="F98" i="4" s="1"/>
  <c r="A98" i="4"/>
  <c r="G97" i="4"/>
  <c r="A97" i="4"/>
  <c r="B97" i="4" s="1"/>
  <c r="G96" i="4"/>
  <c r="H96" i="4" s="1"/>
  <c r="A96" i="4"/>
  <c r="G95" i="4"/>
  <c r="A95" i="4"/>
  <c r="L95" i="4" s="1"/>
  <c r="G94" i="4"/>
  <c r="H94" i="4" s="1"/>
  <c r="A94" i="4"/>
  <c r="G93" i="4"/>
  <c r="H93" i="4" s="1"/>
  <c r="A93" i="4"/>
  <c r="B93" i="4" s="1"/>
  <c r="G92" i="4"/>
  <c r="A92" i="4"/>
  <c r="G91" i="4"/>
  <c r="A91" i="4"/>
  <c r="B91" i="4" s="1"/>
  <c r="G90" i="4"/>
  <c r="H90" i="4" s="1"/>
  <c r="A90" i="4"/>
  <c r="G89" i="4"/>
  <c r="A89" i="4"/>
  <c r="L89" i="4" s="1"/>
  <c r="G88" i="4"/>
  <c r="H88" i="4" s="1"/>
  <c r="A88" i="4"/>
  <c r="G87" i="4"/>
  <c r="H87" i="4" s="1"/>
  <c r="A87" i="4"/>
  <c r="B87" i="4" s="1"/>
  <c r="G86" i="4"/>
  <c r="A86" i="4"/>
  <c r="L86" i="4" s="1"/>
  <c r="G85" i="4"/>
  <c r="H85" i="4" s="1"/>
  <c r="A85" i="4"/>
  <c r="B85" i="4" s="1"/>
  <c r="G84" i="4"/>
  <c r="H84" i="4" s="1"/>
  <c r="A84" i="4"/>
  <c r="G83" i="4"/>
  <c r="A83" i="4"/>
  <c r="G82" i="4"/>
  <c r="H82" i="4" s="1"/>
  <c r="A82" i="4"/>
  <c r="G81" i="4"/>
  <c r="A81" i="4"/>
  <c r="B81" i="4" s="1"/>
  <c r="G80" i="4"/>
  <c r="F80" i="4" s="1"/>
  <c r="A80" i="4"/>
  <c r="G79" i="4"/>
  <c r="H79" i="4" s="1"/>
  <c r="A79" i="4"/>
  <c r="G78" i="4"/>
  <c r="H78" i="4" s="1"/>
  <c r="A78" i="4"/>
  <c r="B78" i="4" s="1"/>
  <c r="G77" i="4"/>
  <c r="A77" i="4"/>
  <c r="B77" i="4" s="1"/>
  <c r="G76" i="4"/>
  <c r="A76" i="4"/>
  <c r="B76" i="4" s="1"/>
  <c r="G75" i="4"/>
  <c r="A75" i="4"/>
  <c r="B75" i="4" s="1"/>
  <c r="G74" i="4"/>
  <c r="A74" i="4"/>
  <c r="G73" i="4"/>
  <c r="H73" i="4" s="1"/>
  <c r="A73" i="4"/>
  <c r="G72" i="4"/>
  <c r="H72" i="4" s="1"/>
  <c r="A72" i="4"/>
  <c r="G71" i="4"/>
  <c r="H71" i="4" s="1"/>
  <c r="A71" i="4"/>
  <c r="G70" i="4"/>
  <c r="H70" i="4" s="1"/>
  <c r="A70" i="4"/>
  <c r="G69" i="4"/>
  <c r="A69" i="4"/>
  <c r="B69" i="4" s="1"/>
  <c r="G68" i="4"/>
  <c r="H68" i="4" s="1"/>
  <c r="D68" i="4" s="1"/>
  <c r="A68" i="4"/>
  <c r="G67" i="4"/>
  <c r="H67" i="4" s="1"/>
  <c r="A67" i="4"/>
  <c r="G66" i="4"/>
  <c r="H66" i="4" s="1"/>
  <c r="A66" i="4"/>
  <c r="B66" i="4" s="1"/>
  <c r="G65" i="4"/>
  <c r="A65" i="4"/>
  <c r="L65" i="4" s="1"/>
  <c r="G64" i="4"/>
  <c r="H64" i="4" s="1"/>
  <c r="A64" i="4"/>
  <c r="B64" i="4" s="1"/>
  <c r="G63" i="4"/>
  <c r="H63" i="4" s="1"/>
  <c r="A63" i="4"/>
  <c r="B63" i="4" s="1"/>
  <c r="G62" i="4"/>
  <c r="A62" i="4"/>
  <c r="B62" i="4" s="1"/>
  <c r="J62" i="4" s="1"/>
  <c r="G61" i="4"/>
  <c r="A61" i="4"/>
  <c r="G60" i="4"/>
  <c r="H60" i="4" s="1"/>
  <c r="A60" i="4"/>
  <c r="G59" i="4"/>
  <c r="A59" i="4"/>
  <c r="B59" i="4" s="1"/>
  <c r="J59" i="4" s="1"/>
  <c r="G58" i="4"/>
  <c r="A58" i="4"/>
  <c r="G57" i="4"/>
  <c r="A57" i="4"/>
  <c r="B57" i="4" s="1"/>
  <c r="G56" i="4"/>
  <c r="A56" i="4"/>
  <c r="B56" i="4" s="1"/>
  <c r="G55" i="4"/>
  <c r="A55" i="4"/>
  <c r="B55" i="4" s="1"/>
  <c r="G54" i="4"/>
  <c r="H54" i="4" s="1"/>
  <c r="A54" i="4"/>
  <c r="G53" i="4"/>
  <c r="F53" i="4" s="1"/>
  <c r="A53" i="4"/>
  <c r="G52" i="4"/>
  <c r="H52" i="4" s="1"/>
  <c r="A52" i="4"/>
  <c r="G51" i="4"/>
  <c r="A51" i="4"/>
  <c r="B51" i="4" s="1"/>
  <c r="G50" i="4"/>
  <c r="A50" i="4"/>
  <c r="G49" i="4"/>
  <c r="H49" i="4" s="1"/>
  <c r="A49" i="4"/>
  <c r="G48" i="4"/>
  <c r="H48" i="4" s="1"/>
  <c r="A48" i="4"/>
  <c r="B48" i="4" s="1"/>
  <c r="G47" i="4"/>
  <c r="A47" i="4"/>
  <c r="L47" i="4" s="1"/>
  <c r="G46" i="4"/>
  <c r="A46" i="4"/>
  <c r="B46" i="4" s="1"/>
  <c r="G45" i="4"/>
  <c r="H45" i="4" s="1"/>
  <c r="A45" i="4"/>
  <c r="B45" i="4" s="1"/>
  <c r="G44" i="4"/>
  <c r="F44" i="4" s="1"/>
  <c r="A44" i="4"/>
  <c r="B44" i="4" s="1"/>
  <c r="J44" i="4" s="1"/>
  <c r="G43" i="4"/>
  <c r="H43" i="4" s="1"/>
  <c r="A43" i="4"/>
  <c r="G42" i="4"/>
  <c r="H42" i="4" s="1"/>
  <c r="A42" i="4"/>
  <c r="G41" i="4"/>
  <c r="F41" i="4" s="1"/>
  <c r="A41" i="4"/>
  <c r="G40" i="4"/>
  <c r="A40" i="4"/>
  <c r="B40" i="4" s="1"/>
  <c r="G39" i="4"/>
  <c r="A39" i="4"/>
  <c r="B39" i="4" s="1"/>
  <c r="G38" i="4"/>
  <c r="A38" i="4"/>
  <c r="B38" i="4" s="1"/>
  <c r="J38" i="4" s="1"/>
  <c r="G37" i="4"/>
  <c r="H37" i="4" s="1"/>
  <c r="A37" i="4"/>
  <c r="B37" i="4" s="1"/>
  <c r="G36" i="4"/>
  <c r="H36" i="4" s="1"/>
  <c r="A36" i="4"/>
  <c r="G35" i="4"/>
  <c r="F35" i="4" s="1"/>
  <c r="A35" i="4"/>
  <c r="B35" i="4" s="1"/>
  <c r="J35" i="4" s="1"/>
  <c r="G34" i="4"/>
  <c r="A34" i="4"/>
  <c r="G33" i="4"/>
  <c r="H33" i="4" s="1"/>
  <c r="A33" i="4"/>
  <c r="G32" i="4"/>
  <c r="H32" i="4" s="1"/>
  <c r="D32" i="4" s="1"/>
  <c r="A32" i="4"/>
  <c r="L32" i="4" s="1"/>
  <c r="G31" i="4"/>
  <c r="H31" i="4" s="1"/>
  <c r="A31" i="4"/>
  <c r="B31" i="4" s="1"/>
  <c r="G30" i="4"/>
  <c r="A30" i="4"/>
  <c r="B30" i="4" s="1"/>
  <c r="G29" i="4"/>
  <c r="A29" i="4"/>
  <c r="B29" i="4" s="1"/>
  <c r="J29" i="4" s="1"/>
  <c r="G28" i="4"/>
  <c r="A28" i="4"/>
  <c r="G27" i="4"/>
  <c r="H27" i="4" s="1"/>
  <c r="A27" i="4"/>
  <c r="G26" i="4"/>
  <c r="H26" i="4" s="1"/>
  <c r="D26" i="4" s="1"/>
  <c r="A26" i="4"/>
  <c r="B26" i="4" s="1"/>
  <c r="G25" i="4"/>
  <c r="A25" i="4"/>
  <c r="L25" i="4" s="1"/>
  <c r="G24" i="4"/>
  <c r="A24" i="4"/>
  <c r="B24" i="4" s="1"/>
  <c r="G23" i="4"/>
  <c r="A23" i="4"/>
  <c r="B23" i="4" s="1"/>
  <c r="J23" i="4" s="1"/>
  <c r="G22" i="4"/>
  <c r="A22" i="4"/>
  <c r="B22" i="4" s="1"/>
  <c r="G21" i="4"/>
  <c r="H21" i="4" s="1"/>
  <c r="A21" i="4"/>
  <c r="G20" i="4"/>
  <c r="F20" i="4" s="1"/>
  <c r="A20" i="4"/>
  <c r="B20" i="4" s="1"/>
  <c r="G19" i="4"/>
  <c r="H19" i="4" s="1"/>
  <c r="A19" i="4"/>
  <c r="G18" i="4"/>
  <c r="A18" i="4"/>
  <c r="B18" i="4" s="1"/>
  <c r="G17" i="4"/>
  <c r="F17" i="4" s="1"/>
  <c r="A17" i="4"/>
  <c r="G16" i="4"/>
  <c r="H16" i="4" s="1"/>
  <c r="A16" i="4"/>
  <c r="G15" i="4"/>
  <c r="A15" i="4"/>
  <c r="G14" i="4"/>
  <c r="A14" i="4"/>
  <c r="L14" i="4" s="1"/>
  <c r="G13" i="4"/>
  <c r="A13" i="4"/>
  <c r="B13" i="4" s="1"/>
  <c r="G12" i="4"/>
  <c r="A12" i="4"/>
  <c r="B12" i="4" s="1"/>
  <c r="G11" i="4"/>
  <c r="H11" i="4" s="1"/>
  <c r="D11" i="4" s="1"/>
  <c r="A11" i="4"/>
  <c r="L11" i="4" s="1"/>
  <c r="G10" i="4"/>
  <c r="H10" i="4" s="1"/>
  <c r="A10" i="4"/>
  <c r="B10" i="4" s="1"/>
  <c r="G9" i="4"/>
  <c r="H9" i="4" s="1"/>
  <c r="A9" i="4"/>
  <c r="G8" i="4"/>
  <c r="H8" i="4" s="1"/>
  <c r="A8" i="4"/>
  <c r="G7" i="4"/>
  <c r="A7" i="4"/>
  <c r="G6" i="4"/>
  <c r="A6" i="4"/>
  <c r="G5" i="4"/>
  <c r="A5" i="4"/>
  <c r="G4" i="4"/>
  <c r="H4" i="4" s="1"/>
  <c r="A4" i="4"/>
  <c r="G3" i="4"/>
  <c r="H3" i="4" s="1"/>
  <c r="A3" i="4"/>
  <c r="E1001" i="3"/>
  <c r="A1001" i="3"/>
  <c r="E1000" i="3"/>
  <c r="A1000" i="3"/>
  <c r="B1000" i="3" s="1"/>
  <c r="E999" i="3"/>
  <c r="D999" i="3" s="1"/>
  <c r="A999" i="3"/>
  <c r="E998" i="3"/>
  <c r="F998" i="3" s="1"/>
  <c r="A998" i="3"/>
  <c r="H998" i="3" s="1"/>
  <c r="E997" i="3"/>
  <c r="D997" i="3" s="1"/>
  <c r="A997" i="3"/>
  <c r="E996" i="3"/>
  <c r="A996" i="3"/>
  <c r="E995" i="3"/>
  <c r="D995" i="3" s="1"/>
  <c r="A995" i="3"/>
  <c r="E994" i="3"/>
  <c r="F994" i="3" s="1"/>
  <c r="A994" i="3"/>
  <c r="E993" i="3"/>
  <c r="A993" i="3"/>
  <c r="H993" i="3" s="1"/>
  <c r="E992" i="3"/>
  <c r="F992" i="3" s="1"/>
  <c r="A992" i="3"/>
  <c r="B992" i="3" s="1"/>
  <c r="E991" i="3"/>
  <c r="A991" i="3"/>
  <c r="E990" i="3"/>
  <c r="F990" i="3" s="1"/>
  <c r="A990" i="3"/>
  <c r="H990" i="3" s="1"/>
  <c r="E989" i="3"/>
  <c r="A989" i="3"/>
  <c r="B989" i="3" s="1"/>
  <c r="E988" i="3"/>
  <c r="A988" i="3"/>
  <c r="E987" i="3"/>
  <c r="D987" i="3" s="1"/>
  <c r="A987" i="3"/>
  <c r="E986" i="3"/>
  <c r="F986" i="3" s="1"/>
  <c r="A986" i="3"/>
  <c r="H986" i="3" s="1"/>
  <c r="E985" i="3"/>
  <c r="A985" i="3"/>
  <c r="B985" i="3" s="1"/>
  <c r="E984" i="3"/>
  <c r="F984" i="3" s="1"/>
  <c r="A984" i="3"/>
  <c r="E983" i="3"/>
  <c r="A983" i="3"/>
  <c r="E982" i="3"/>
  <c r="F982" i="3" s="1"/>
  <c r="A982" i="3"/>
  <c r="E981" i="3"/>
  <c r="D981" i="3" s="1"/>
  <c r="A981" i="3"/>
  <c r="H981" i="3" s="1"/>
  <c r="E980" i="3"/>
  <c r="F980" i="3" s="1"/>
  <c r="A980" i="3"/>
  <c r="E979" i="3"/>
  <c r="A979" i="3"/>
  <c r="E978" i="3"/>
  <c r="F978" i="3" s="1"/>
  <c r="A978" i="3"/>
  <c r="E977" i="3"/>
  <c r="A977" i="3"/>
  <c r="H977" i="3" s="1"/>
  <c r="E976" i="3"/>
  <c r="F976" i="3" s="1"/>
  <c r="A976" i="3"/>
  <c r="B976" i="3" s="1"/>
  <c r="E975" i="3"/>
  <c r="A975" i="3"/>
  <c r="E974" i="3"/>
  <c r="F974" i="3" s="1"/>
  <c r="A974" i="3"/>
  <c r="H974" i="3" s="1"/>
  <c r="E973" i="3"/>
  <c r="A973" i="3"/>
  <c r="H973" i="3" s="1"/>
  <c r="E972" i="3"/>
  <c r="F972" i="3" s="1"/>
  <c r="A972" i="3"/>
  <c r="B972" i="3" s="1"/>
  <c r="E971" i="3"/>
  <c r="A971" i="3"/>
  <c r="E970" i="3"/>
  <c r="F970" i="3" s="1"/>
  <c r="A970" i="3"/>
  <c r="E969" i="3"/>
  <c r="A969" i="3"/>
  <c r="H969" i="3" s="1"/>
  <c r="E968" i="3"/>
  <c r="F968" i="3" s="1"/>
  <c r="A968" i="3"/>
  <c r="H968" i="3" s="1"/>
  <c r="E967" i="3"/>
  <c r="A967" i="3"/>
  <c r="E966" i="3"/>
  <c r="F966" i="3" s="1"/>
  <c r="A966" i="3"/>
  <c r="E965" i="3"/>
  <c r="D965" i="3" s="1"/>
  <c r="A965" i="3"/>
  <c r="H965" i="3" s="1"/>
  <c r="E964" i="3"/>
  <c r="F964" i="3" s="1"/>
  <c r="A964" i="3"/>
  <c r="B964" i="3" s="1"/>
  <c r="E963" i="3"/>
  <c r="A963" i="3"/>
  <c r="B963" i="3" s="1"/>
  <c r="E962" i="3"/>
  <c r="A962" i="3"/>
  <c r="E961" i="3"/>
  <c r="A961" i="3"/>
  <c r="H961" i="3" s="1"/>
  <c r="E960" i="3"/>
  <c r="F960" i="3" s="1"/>
  <c r="A960" i="3"/>
  <c r="E959" i="3"/>
  <c r="D959" i="3" s="1"/>
  <c r="A959" i="3"/>
  <c r="H959" i="3" s="1"/>
  <c r="E958" i="3"/>
  <c r="A958" i="3"/>
  <c r="H958" i="3" s="1"/>
  <c r="E957" i="3"/>
  <c r="D957" i="3" s="1"/>
  <c r="A957" i="3"/>
  <c r="H957" i="3" s="1"/>
  <c r="E956" i="3"/>
  <c r="F956" i="3" s="1"/>
  <c r="A956" i="3"/>
  <c r="H956" i="3" s="1"/>
  <c r="E955" i="3"/>
  <c r="D955" i="3" s="1"/>
  <c r="A955" i="3"/>
  <c r="E954" i="3"/>
  <c r="A954" i="3"/>
  <c r="H954" i="3" s="1"/>
  <c r="E953" i="3"/>
  <c r="D953" i="3" s="1"/>
  <c r="A953" i="3"/>
  <c r="B953" i="3" s="1"/>
  <c r="E952" i="3"/>
  <c r="A952" i="3"/>
  <c r="H952" i="3" s="1"/>
  <c r="E951" i="3"/>
  <c r="D951" i="3" s="1"/>
  <c r="A951" i="3"/>
  <c r="E950" i="3"/>
  <c r="A950" i="3"/>
  <c r="E949" i="3"/>
  <c r="D949" i="3" s="1"/>
  <c r="A949" i="3"/>
  <c r="H949" i="3" s="1"/>
  <c r="E948" i="3"/>
  <c r="F948" i="3" s="1"/>
  <c r="A948" i="3"/>
  <c r="B948" i="3" s="1"/>
  <c r="E947" i="3"/>
  <c r="D947" i="3" s="1"/>
  <c r="A947" i="3"/>
  <c r="H947" i="3" s="1"/>
  <c r="E946" i="3"/>
  <c r="A946" i="3"/>
  <c r="H946" i="3" s="1"/>
  <c r="E945" i="3"/>
  <c r="D945" i="3" s="1"/>
  <c r="A945" i="3"/>
  <c r="B945" i="3" s="1"/>
  <c r="E944" i="3"/>
  <c r="A944" i="3"/>
  <c r="E943" i="3"/>
  <c r="D943" i="3" s="1"/>
  <c r="A943" i="3"/>
  <c r="H943" i="3" s="1"/>
  <c r="E942" i="3"/>
  <c r="A942" i="3"/>
  <c r="B942" i="3" s="1"/>
  <c r="E941" i="3"/>
  <c r="D941" i="3" s="1"/>
  <c r="A941" i="3"/>
  <c r="E940" i="3"/>
  <c r="F940" i="3" s="1"/>
  <c r="A940" i="3"/>
  <c r="H940" i="3" s="1"/>
  <c r="E939" i="3"/>
  <c r="D939" i="3" s="1"/>
  <c r="A939" i="3"/>
  <c r="E938" i="3"/>
  <c r="F938" i="3" s="1"/>
  <c r="A938" i="3"/>
  <c r="H938" i="3" s="1"/>
  <c r="E937" i="3"/>
  <c r="D937" i="3" s="1"/>
  <c r="A937" i="3"/>
  <c r="E936" i="3"/>
  <c r="F936" i="3" s="1"/>
  <c r="A936" i="3"/>
  <c r="E935" i="3"/>
  <c r="A935" i="3"/>
  <c r="E934" i="3"/>
  <c r="F934" i="3" s="1"/>
  <c r="A934" i="3"/>
  <c r="E933" i="3"/>
  <c r="D933" i="3" s="1"/>
  <c r="A933" i="3"/>
  <c r="B933" i="3" s="1"/>
  <c r="E932" i="3"/>
  <c r="F932" i="3" s="1"/>
  <c r="A932" i="3"/>
  <c r="E931" i="3"/>
  <c r="D931" i="3" s="1"/>
  <c r="A931" i="3"/>
  <c r="H931" i="3" s="1"/>
  <c r="E930" i="3"/>
  <c r="F930" i="3" s="1"/>
  <c r="A930" i="3"/>
  <c r="H930" i="3" s="1"/>
  <c r="E929" i="3"/>
  <c r="D929" i="3" s="1"/>
  <c r="A929" i="3"/>
  <c r="B929" i="3" s="1"/>
  <c r="E928" i="3"/>
  <c r="F928" i="3" s="1"/>
  <c r="A928" i="3"/>
  <c r="H928" i="3" s="1"/>
  <c r="E927" i="3"/>
  <c r="A927" i="3"/>
  <c r="H927" i="3" s="1"/>
  <c r="E926" i="3"/>
  <c r="F926" i="3" s="1"/>
  <c r="A926" i="3"/>
  <c r="H926" i="3" s="1"/>
  <c r="E925" i="3"/>
  <c r="D925" i="3" s="1"/>
  <c r="A925" i="3"/>
  <c r="B925" i="3" s="1"/>
  <c r="E924" i="3"/>
  <c r="F924" i="3" s="1"/>
  <c r="A924" i="3"/>
  <c r="B924" i="3" s="1"/>
  <c r="E923" i="3"/>
  <c r="A923" i="3"/>
  <c r="E922" i="3"/>
  <c r="D922" i="3" s="1"/>
  <c r="A922" i="3"/>
  <c r="B922" i="3" s="1"/>
  <c r="E921" i="3"/>
  <c r="D921" i="3" s="1"/>
  <c r="A921" i="3"/>
  <c r="B921" i="3" s="1"/>
  <c r="E920" i="3"/>
  <c r="A920" i="3"/>
  <c r="E919" i="3"/>
  <c r="F919" i="3" s="1"/>
  <c r="A919" i="3"/>
  <c r="E918" i="3"/>
  <c r="A918" i="3"/>
  <c r="B918" i="3" s="1"/>
  <c r="E917" i="3"/>
  <c r="D917" i="3" s="1"/>
  <c r="A917" i="3"/>
  <c r="E916" i="3"/>
  <c r="A916" i="3"/>
  <c r="E915" i="3"/>
  <c r="A915" i="3"/>
  <c r="H915" i="3" s="1"/>
  <c r="E914" i="3"/>
  <c r="D914" i="3" s="1"/>
  <c r="A914" i="3"/>
  <c r="B914" i="3" s="1"/>
  <c r="E913" i="3"/>
  <c r="D913" i="3" s="1"/>
  <c r="A913" i="3"/>
  <c r="E912" i="3"/>
  <c r="A912" i="3"/>
  <c r="H912" i="3" s="1"/>
  <c r="E911" i="3"/>
  <c r="A911" i="3"/>
  <c r="E910" i="3"/>
  <c r="A910" i="3"/>
  <c r="B910" i="3" s="1"/>
  <c r="E909" i="3"/>
  <c r="D909" i="3" s="1"/>
  <c r="A909" i="3"/>
  <c r="H909" i="3" s="1"/>
  <c r="E908" i="3"/>
  <c r="A908" i="3"/>
  <c r="E907" i="3"/>
  <c r="A907" i="3"/>
  <c r="H907" i="3" s="1"/>
  <c r="E906" i="3"/>
  <c r="A906" i="3"/>
  <c r="B906" i="3" s="1"/>
  <c r="E905" i="3"/>
  <c r="D905" i="3" s="1"/>
  <c r="A905" i="3"/>
  <c r="B905" i="3" s="1"/>
  <c r="E904" i="3"/>
  <c r="A904" i="3"/>
  <c r="E903" i="3"/>
  <c r="A903" i="3"/>
  <c r="H903" i="3" s="1"/>
  <c r="E902" i="3"/>
  <c r="D902" i="3" s="1"/>
  <c r="A902" i="3"/>
  <c r="B902" i="3" s="1"/>
  <c r="E901" i="3"/>
  <c r="D901" i="3" s="1"/>
  <c r="A901" i="3"/>
  <c r="H901" i="3" s="1"/>
  <c r="E900" i="3"/>
  <c r="A900" i="3"/>
  <c r="B900" i="3" s="1"/>
  <c r="E899" i="3"/>
  <c r="A899" i="3"/>
  <c r="H899" i="3" s="1"/>
  <c r="E898" i="3"/>
  <c r="D898" i="3" s="1"/>
  <c r="A898" i="3"/>
  <c r="B898" i="3" s="1"/>
  <c r="E897" i="3"/>
  <c r="D897" i="3" s="1"/>
  <c r="A897" i="3"/>
  <c r="H897" i="3" s="1"/>
  <c r="E896" i="3"/>
  <c r="A896" i="3"/>
  <c r="B896" i="3" s="1"/>
  <c r="E895" i="3"/>
  <c r="F895" i="3" s="1"/>
  <c r="A895" i="3"/>
  <c r="E894" i="3"/>
  <c r="A894" i="3"/>
  <c r="B894" i="3" s="1"/>
  <c r="E893" i="3"/>
  <c r="D893" i="3" s="1"/>
  <c r="A893" i="3"/>
  <c r="E892" i="3"/>
  <c r="A892" i="3"/>
  <c r="H892" i="3" s="1"/>
  <c r="E891" i="3"/>
  <c r="A891" i="3"/>
  <c r="E890" i="3"/>
  <c r="D890" i="3" s="1"/>
  <c r="A890" i="3"/>
  <c r="B890" i="3" s="1"/>
  <c r="E889" i="3"/>
  <c r="D889" i="3" s="1"/>
  <c r="A889" i="3"/>
  <c r="B889" i="3" s="1"/>
  <c r="E888" i="3"/>
  <c r="A888" i="3"/>
  <c r="E887" i="3"/>
  <c r="F887" i="3" s="1"/>
  <c r="A887" i="3"/>
  <c r="E886" i="3"/>
  <c r="D886" i="3" s="1"/>
  <c r="A886" i="3"/>
  <c r="B886" i="3" s="1"/>
  <c r="E885" i="3"/>
  <c r="D885" i="3" s="1"/>
  <c r="A885" i="3"/>
  <c r="H885" i="3" s="1"/>
  <c r="E884" i="3"/>
  <c r="A884" i="3"/>
  <c r="H884" i="3" s="1"/>
  <c r="E883" i="3"/>
  <c r="A883" i="3"/>
  <c r="H883" i="3" s="1"/>
  <c r="E882" i="3"/>
  <c r="D882" i="3" s="1"/>
  <c r="A882" i="3"/>
  <c r="B882" i="3" s="1"/>
  <c r="E881" i="3"/>
  <c r="D881" i="3" s="1"/>
  <c r="A881" i="3"/>
  <c r="H881" i="3" s="1"/>
  <c r="E880" i="3"/>
  <c r="A880" i="3"/>
  <c r="E879" i="3"/>
  <c r="F879" i="3" s="1"/>
  <c r="A879" i="3"/>
  <c r="E878" i="3"/>
  <c r="D878" i="3" s="1"/>
  <c r="A878" i="3"/>
  <c r="B878" i="3" s="1"/>
  <c r="E877" i="3"/>
  <c r="D877" i="3" s="1"/>
  <c r="A877" i="3"/>
  <c r="B877" i="3" s="1"/>
  <c r="E876" i="3"/>
  <c r="A876" i="3"/>
  <c r="E875" i="3"/>
  <c r="F875" i="3" s="1"/>
  <c r="A875" i="3"/>
  <c r="H875" i="3" s="1"/>
  <c r="E874" i="3"/>
  <c r="A874" i="3"/>
  <c r="B874" i="3" s="1"/>
  <c r="E873" i="3"/>
  <c r="D873" i="3" s="1"/>
  <c r="A873" i="3"/>
  <c r="B873" i="3" s="1"/>
  <c r="E872" i="3"/>
  <c r="A872" i="3"/>
  <c r="H872" i="3" s="1"/>
  <c r="E871" i="3"/>
  <c r="F871" i="3" s="1"/>
  <c r="A871" i="3"/>
  <c r="E870" i="3"/>
  <c r="D870" i="3" s="1"/>
  <c r="A870" i="3"/>
  <c r="E869" i="3"/>
  <c r="D869" i="3" s="1"/>
  <c r="A869" i="3"/>
  <c r="E868" i="3"/>
  <c r="A868" i="3"/>
  <c r="E867" i="3"/>
  <c r="A867" i="3"/>
  <c r="H867" i="3" s="1"/>
  <c r="E866" i="3"/>
  <c r="D866" i="3" s="1"/>
  <c r="A866" i="3"/>
  <c r="E865" i="3"/>
  <c r="D865" i="3" s="1"/>
  <c r="A865" i="3"/>
  <c r="B865" i="3" s="1"/>
  <c r="E864" i="3"/>
  <c r="A864" i="3"/>
  <c r="E863" i="3"/>
  <c r="A863" i="3"/>
  <c r="E862" i="3"/>
  <c r="A862" i="3"/>
  <c r="H862" i="3" s="1"/>
  <c r="E861" i="3"/>
  <c r="D861" i="3" s="1"/>
  <c r="A861" i="3"/>
  <c r="H861" i="3" s="1"/>
  <c r="E860" i="3"/>
  <c r="A860" i="3"/>
  <c r="H860" i="3" s="1"/>
  <c r="E859" i="3"/>
  <c r="A859" i="3"/>
  <c r="E858" i="3"/>
  <c r="D858" i="3" s="1"/>
  <c r="A858" i="3"/>
  <c r="H858" i="3" s="1"/>
  <c r="E857" i="3"/>
  <c r="D857" i="3" s="1"/>
  <c r="A857" i="3"/>
  <c r="E856" i="3"/>
  <c r="A856" i="3"/>
  <c r="E855" i="3"/>
  <c r="F855" i="3" s="1"/>
  <c r="A855" i="3"/>
  <c r="H855" i="3" s="1"/>
  <c r="E854" i="3"/>
  <c r="D854" i="3" s="1"/>
  <c r="A854" i="3"/>
  <c r="E853" i="3"/>
  <c r="D853" i="3" s="1"/>
  <c r="A853" i="3"/>
  <c r="E852" i="3"/>
  <c r="A852" i="3"/>
  <c r="H852" i="3" s="1"/>
  <c r="E851" i="3"/>
  <c r="F851" i="3" s="1"/>
  <c r="A851" i="3"/>
  <c r="E850" i="3"/>
  <c r="A850" i="3"/>
  <c r="B850" i="3" s="1"/>
  <c r="E849" i="3"/>
  <c r="A849" i="3"/>
  <c r="E848" i="3"/>
  <c r="A848" i="3"/>
  <c r="E847" i="3"/>
  <c r="A847" i="3"/>
  <c r="E846" i="3"/>
  <c r="D846" i="3" s="1"/>
  <c r="A846" i="3"/>
  <c r="E845" i="3"/>
  <c r="A845" i="3"/>
  <c r="H845" i="3" s="1"/>
  <c r="E844" i="3"/>
  <c r="A844" i="3"/>
  <c r="E843" i="3"/>
  <c r="F843" i="3" s="1"/>
  <c r="A843" i="3"/>
  <c r="H843" i="3" s="1"/>
  <c r="E842" i="3"/>
  <c r="D842" i="3" s="1"/>
  <c r="A842" i="3"/>
  <c r="B842" i="3" s="1"/>
  <c r="E841" i="3"/>
  <c r="A841" i="3"/>
  <c r="H841" i="3" s="1"/>
  <c r="E840" i="3"/>
  <c r="A840" i="3"/>
  <c r="E839" i="3"/>
  <c r="A839" i="3"/>
  <c r="H839" i="3" s="1"/>
  <c r="E838" i="3"/>
  <c r="D838" i="3" s="1"/>
  <c r="A838" i="3"/>
  <c r="E837" i="3"/>
  <c r="A837" i="3"/>
  <c r="H837" i="3" s="1"/>
  <c r="E836" i="3"/>
  <c r="A836" i="3"/>
  <c r="B836" i="3" s="1"/>
  <c r="E835" i="3"/>
  <c r="F835" i="3" s="1"/>
  <c r="A835" i="3"/>
  <c r="E834" i="3"/>
  <c r="A834" i="3"/>
  <c r="H834" i="3" s="1"/>
  <c r="E833" i="3"/>
  <c r="A833" i="3"/>
  <c r="B833" i="3" s="1"/>
  <c r="E832" i="3"/>
  <c r="A832" i="3"/>
  <c r="B832" i="3" s="1"/>
  <c r="E831" i="3"/>
  <c r="F831" i="3" s="1"/>
  <c r="A831" i="3"/>
  <c r="E830" i="3"/>
  <c r="D830" i="3" s="1"/>
  <c r="A830" i="3"/>
  <c r="E829" i="3"/>
  <c r="A829" i="3"/>
  <c r="E828" i="3"/>
  <c r="F828" i="3" s="1"/>
  <c r="A828" i="3"/>
  <c r="H828" i="3" s="1"/>
  <c r="E827" i="3"/>
  <c r="F827" i="3" s="1"/>
  <c r="A827" i="3"/>
  <c r="E826" i="3"/>
  <c r="A826" i="3"/>
  <c r="E825" i="3"/>
  <c r="F825" i="3" s="1"/>
  <c r="A825" i="3"/>
  <c r="B825" i="3" s="1"/>
  <c r="E824" i="3"/>
  <c r="F824" i="3" s="1"/>
  <c r="A824" i="3"/>
  <c r="E823" i="3"/>
  <c r="F823" i="3" s="1"/>
  <c r="A823" i="3"/>
  <c r="H823" i="3" s="1"/>
  <c r="E822" i="3"/>
  <c r="D822" i="3" s="1"/>
  <c r="A822" i="3"/>
  <c r="E821" i="3"/>
  <c r="A821" i="3"/>
  <c r="E820" i="3"/>
  <c r="A820" i="3"/>
  <c r="B820" i="3" s="1"/>
  <c r="E819" i="3"/>
  <c r="F819" i="3" s="1"/>
  <c r="A819" i="3"/>
  <c r="H819" i="3" s="1"/>
  <c r="E818" i="3"/>
  <c r="A818" i="3"/>
  <c r="E817" i="3"/>
  <c r="F817" i="3" s="1"/>
  <c r="A817" i="3"/>
  <c r="E816" i="3"/>
  <c r="A816" i="3"/>
  <c r="H816" i="3" s="1"/>
  <c r="E815" i="3"/>
  <c r="F815" i="3" s="1"/>
  <c r="A815" i="3"/>
  <c r="E814" i="3"/>
  <c r="D814" i="3" s="1"/>
  <c r="A814" i="3"/>
  <c r="H814" i="3" s="1"/>
  <c r="E813" i="3"/>
  <c r="F813" i="3" s="1"/>
  <c r="A813" i="3"/>
  <c r="E812" i="3"/>
  <c r="F812" i="3" s="1"/>
  <c r="A812" i="3"/>
  <c r="B812" i="3" s="1"/>
  <c r="E811" i="3"/>
  <c r="A811" i="3"/>
  <c r="H811" i="3" s="1"/>
  <c r="E810" i="3"/>
  <c r="D810" i="3" s="1"/>
  <c r="A810" i="3"/>
  <c r="B810" i="3" s="1"/>
  <c r="E809" i="3"/>
  <c r="F809" i="3" s="1"/>
  <c r="A809" i="3"/>
  <c r="H809" i="3" s="1"/>
  <c r="E808" i="3"/>
  <c r="F808" i="3" s="1"/>
  <c r="A808" i="3"/>
  <c r="B808" i="3" s="1"/>
  <c r="E807" i="3"/>
  <c r="A807" i="3"/>
  <c r="E806" i="3"/>
  <c r="D806" i="3" s="1"/>
  <c r="A806" i="3"/>
  <c r="B806" i="3" s="1"/>
  <c r="E805" i="3"/>
  <c r="A805" i="3"/>
  <c r="H805" i="3" s="1"/>
  <c r="E804" i="3"/>
  <c r="A804" i="3"/>
  <c r="E803" i="3"/>
  <c r="A803" i="3"/>
  <c r="E802" i="3"/>
  <c r="D802" i="3" s="1"/>
  <c r="A802" i="3"/>
  <c r="E801" i="3"/>
  <c r="A801" i="3"/>
  <c r="H801" i="3" s="1"/>
  <c r="E800" i="3"/>
  <c r="F800" i="3" s="1"/>
  <c r="A800" i="3"/>
  <c r="B800" i="3" s="1"/>
  <c r="E799" i="3"/>
  <c r="F799" i="3" s="1"/>
  <c r="A799" i="3"/>
  <c r="E798" i="3"/>
  <c r="D798" i="3" s="1"/>
  <c r="A798" i="3"/>
  <c r="H798" i="3" s="1"/>
  <c r="E797" i="3"/>
  <c r="F797" i="3" s="1"/>
  <c r="A797" i="3"/>
  <c r="E796" i="3"/>
  <c r="F796" i="3" s="1"/>
  <c r="A796" i="3"/>
  <c r="H796" i="3" s="1"/>
  <c r="E795" i="3"/>
  <c r="F795" i="3" s="1"/>
  <c r="A795" i="3"/>
  <c r="E794" i="3"/>
  <c r="D794" i="3" s="1"/>
  <c r="A794" i="3"/>
  <c r="H794" i="3" s="1"/>
  <c r="E793" i="3"/>
  <c r="A793" i="3"/>
  <c r="E792" i="3"/>
  <c r="F792" i="3" s="1"/>
  <c r="A792" i="3"/>
  <c r="E791" i="3"/>
  <c r="A791" i="3"/>
  <c r="H791" i="3" s="1"/>
  <c r="E790" i="3"/>
  <c r="A790" i="3"/>
  <c r="E789" i="3"/>
  <c r="A789" i="3"/>
  <c r="H789" i="3" s="1"/>
  <c r="E788" i="3"/>
  <c r="F788" i="3" s="1"/>
  <c r="A788" i="3"/>
  <c r="E787" i="3"/>
  <c r="A787" i="3"/>
  <c r="E786" i="3"/>
  <c r="D786" i="3" s="1"/>
  <c r="A786" i="3"/>
  <c r="E785" i="3"/>
  <c r="A785" i="3"/>
  <c r="E784" i="3"/>
  <c r="F784" i="3" s="1"/>
  <c r="A784" i="3"/>
  <c r="B784" i="3" s="1"/>
  <c r="E783" i="3"/>
  <c r="F783" i="3" s="1"/>
  <c r="A783" i="3"/>
  <c r="H783" i="3" s="1"/>
  <c r="E782" i="3"/>
  <c r="A782" i="3"/>
  <c r="H782" i="3" s="1"/>
  <c r="E781" i="3"/>
  <c r="F781" i="3" s="1"/>
  <c r="A781" i="3"/>
  <c r="B781" i="3" s="1"/>
  <c r="E780" i="3"/>
  <c r="A780" i="3"/>
  <c r="E779" i="3"/>
  <c r="F779" i="3" s="1"/>
  <c r="A779" i="3"/>
  <c r="B779" i="3" s="1"/>
  <c r="E778" i="3"/>
  <c r="D778" i="3" s="1"/>
  <c r="A778" i="3"/>
  <c r="E777" i="3"/>
  <c r="F777" i="3" s="1"/>
  <c r="A777" i="3"/>
  <c r="H777" i="3" s="1"/>
  <c r="E776" i="3"/>
  <c r="F776" i="3" s="1"/>
  <c r="A776" i="3"/>
  <c r="B776" i="3" s="1"/>
  <c r="E775" i="3"/>
  <c r="A775" i="3"/>
  <c r="H775" i="3" s="1"/>
  <c r="E774" i="3"/>
  <c r="D774" i="3" s="1"/>
  <c r="A774" i="3"/>
  <c r="E773" i="3"/>
  <c r="A773" i="3"/>
  <c r="B773" i="3" s="1"/>
  <c r="E772" i="3"/>
  <c r="A772" i="3"/>
  <c r="B772" i="3" s="1"/>
  <c r="E771" i="3"/>
  <c r="F771" i="3" s="1"/>
  <c r="A771" i="3"/>
  <c r="H771" i="3" s="1"/>
  <c r="E770" i="3"/>
  <c r="A770" i="3"/>
  <c r="B770" i="3" s="1"/>
  <c r="E769" i="3"/>
  <c r="F769" i="3" s="1"/>
  <c r="A769" i="3"/>
  <c r="H769" i="3" s="1"/>
  <c r="E768" i="3"/>
  <c r="A768" i="3"/>
  <c r="B768" i="3" s="1"/>
  <c r="E767" i="3"/>
  <c r="F767" i="3" s="1"/>
  <c r="A767" i="3"/>
  <c r="B767" i="3" s="1"/>
  <c r="E766" i="3"/>
  <c r="F766" i="3" s="1"/>
  <c r="A766" i="3"/>
  <c r="H766" i="3" s="1"/>
  <c r="E765" i="3"/>
  <c r="A765" i="3"/>
  <c r="B765" i="3" s="1"/>
  <c r="E764" i="3"/>
  <c r="F764" i="3" s="1"/>
  <c r="A764" i="3"/>
  <c r="E763" i="3"/>
  <c r="A763" i="3"/>
  <c r="B763" i="3" s="1"/>
  <c r="E762" i="3"/>
  <c r="A762" i="3"/>
  <c r="E761" i="3"/>
  <c r="A761" i="3"/>
  <c r="B761" i="3" s="1"/>
  <c r="E760" i="3"/>
  <c r="A760" i="3"/>
  <c r="E759" i="3"/>
  <c r="A759" i="3"/>
  <c r="B759" i="3" s="1"/>
  <c r="E758" i="3"/>
  <c r="A758" i="3"/>
  <c r="E757" i="3"/>
  <c r="A757" i="3"/>
  <c r="E756" i="3"/>
  <c r="F756" i="3" s="1"/>
  <c r="A756" i="3"/>
  <c r="E755" i="3"/>
  <c r="F755" i="3" s="1"/>
  <c r="A755" i="3"/>
  <c r="H755" i="3" s="1"/>
  <c r="E754" i="3"/>
  <c r="A754" i="3"/>
  <c r="B754" i="3" s="1"/>
  <c r="E753" i="3"/>
  <c r="A753" i="3"/>
  <c r="E752" i="3"/>
  <c r="F752" i="3" s="1"/>
  <c r="A752" i="3"/>
  <c r="B752" i="3" s="1"/>
  <c r="E751" i="3"/>
  <c r="F751" i="3" s="1"/>
  <c r="A751" i="3"/>
  <c r="H751" i="3" s="1"/>
  <c r="E750" i="3"/>
  <c r="A750" i="3"/>
  <c r="E749" i="3"/>
  <c r="A749" i="3"/>
  <c r="H749" i="3" s="1"/>
  <c r="E748" i="3"/>
  <c r="A748" i="3"/>
  <c r="B748" i="3" s="1"/>
  <c r="E747" i="3"/>
  <c r="F747" i="3" s="1"/>
  <c r="A747" i="3"/>
  <c r="B747" i="3" s="1"/>
  <c r="E746" i="3"/>
  <c r="A746" i="3"/>
  <c r="E745" i="3"/>
  <c r="A745" i="3"/>
  <c r="B745" i="3" s="1"/>
  <c r="E744" i="3"/>
  <c r="A744" i="3"/>
  <c r="H744" i="3" s="1"/>
  <c r="E743" i="3"/>
  <c r="A743" i="3"/>
  <c r="B743" i="3" s="1"/>
  <c r="E742" i="3"/>
  <c r="A742" i="3"/>
  <c r="E741" i="3"/>
  <c r="F741" i="3" s="1"/>
  <c r="A741" i="3"/>
  <c r="E740" i="3"/>
  <c r="A740" i="3"/>
  <c r="H740" i="3" s="1"/>
  <c r="E739" i="3"/>
  <c r="A739" i="3"/>
  <c r="H739" i="3" s="1"/>
  <c r="E738" i="3"/>
  <c r="A738" i="3"/>
  <c r="E737" i="3"/>
  <c r="F737" i="3" s="1"/>
  <c r="A737" i="3"/>
  <c r="B737" i="3" s="1"/>
  <c r="E736" i="3"/>
  <c r="A736" i="3"/>
  <c r="H736" i="3" s="1"/>
  <c r="E735" i="3"/>
  <c r="F735" i="3" s="1"/>
  <c r="A735" i="3"/>
  <c r="E734" i="3"/>
  <c r="F734" i="3" s="1"/>
  <c r="A734" i="3"/>
  <c r="E733" i="3"/>
  <c r="F733" i="3" s="1"/>
  <c r="A733" i="3"/>
  <c r="E732" i="3"/>
  <c r="A732" i="3"/>
  <c r="E731" i="3"/>
  <c r="A731" i="3"/>
  <c r="H731" i="3" s="1"/>
  <c r="E730" i="3"/>
  <c r="F730" i="3" s="1"/>
  <c r="A730" i="3"/>
  <c r="E729" i="3"/>
  <c r="F729" i="3" s="1"/>
  <c r="A729" i="3"/>
  <c r="B729" i="3" s="1"/>
  <c r="E728" i="3"/>
  <c r="A728" i="3"/>
  <c r="E727" i="3"/>
  <c r="F727" i="3" s="1"/>
  <c r="A727" i="3"/>
  <c r="H727" i="3" s="1"/>
  <c r="E726" i="3"/>
  <c r="A726" i="3"/>
  <c r="E725" i="3"/>
  <c r="F725" i="3" s="1"/>
  <c r="A725" i="3"/>
  <c r="B725" i="3" s="1"/>
  <c r="E724" i="3"/>
  <c r="A724" i="3"/>
  <c r="E723" i="3"/>
  <c r="F723" i="3" s="1"/>
  <c r="A723" i="3"/>
  <c r="E722" i="3"/>
  <c r="A722" i="3"/>
  <c r="E721" i="3"/>
  <c r="F721" i="3" s="1"/>
  <c r="A721" i="3"/>
  <c r="B721" i="3" s="1"/>
  <c r="E720" i="3"/>
  <c r="A720" i="3"/>
  <c r="H720" i="3" s="1"/>
  <c r="E719" i="3"/>
  <c r="F719" i="3" s="1"/>
  <c r="A719" i="3"/>
  <c r="B719" i="3" s="1"/>
  <c r="E718" i="3"/>
  <c r="A718" i="3"/>
  <c r="E717" i="3"/>
  <c r="F717" i="3" s="1"/>
  <c r="A717" i="3"/>
  <c r="B717" i="3" s="1"/>
  <c r="E716" i="3"/>
  <c r="A716" i="3"/>
  <c r="H716" i="3" s="1"/>
  <c r="E715" i="3"/>
  <c r="F715" i="3" s="1"/>
  <c r="A715" i="3"/>
  <c r="B715" i="3" s="1"/>
  <c r="E714" i="3"/>
  <c r="D714" i="3" s="1"/>
  <c r="A714" i="3"/>
  <c r="E713" i="3"/>
  <c r="F713" i="3" s="1"/>
  <c r="A713" i="3"/>
  <c r="B713" i="3" s="1"/>
  <c r="E712" i="3"/>
  <c r="A712" i="3"/>
  <c r="E711" i="3"/>
  <c r="A711" i="3"/>
  <c r="H711" i="3" s="1"/>
  <c r="E710" i="3"/>
  <c r="D710" i="3" s="1"/>
  <c r="A710" i="3"/>
  <c r="E709" i="3"/>
  <c r="F709" i="3" s="1"/>
  <c r="A709" i="3"/>
  <c r="B709" i="3" s="1"/>
  <c r="E708" i="3"/>
  <c r="A708" i="3"/>
  <c r="E707" i="3"/>
  <c r="F707" i="3" s="1"/>
  <c r="A707" i="3"/>
  <c r="E706" i="3"/>
  <c r="A706" i="3"/>
  <c r="E705" i="3"/>
  <c r="F705" i="3" s="1"/>
  <c r="A705" i="3"/>
  <c r="E704" i="3"/>
  <c r="A704" i="3"/>
  <c r="H704" i="3" s="1"/>
  <c r="E703" i="3"/>
  <c r="A703" i="3"/>
  <c r="E702" i="3"/>
  <c r="A702" i="3"/>
  <c r="E701" i="3"/>
  <c r="F701" i="3" s="1"/>
  <c r="A701" i="3"/>
  <c r="B701" i="3" s="1"/>
  <c r="E700" i="3"/>
  <c r="A700" i="3"/>
  <c r="E699" i="3"/>
  <c r="F699" i="3" s="1"/>
  <c r="A699" i="3"/>
  <c r="H699" i="3" s="1"/>
  <c r="E698" i="3"/>
  <c r="F698" i="3" s="1"/>
  <c r="A698" i="3"/>
  <c r="E697" i="3"/>
  <c r="F697" i="3" s="1"/>
  <c r="A697" i="3"/>
  <c r="B697" i="3" s="1"/>
  <c r="E696" i="3"/>
  <c r="A696" i="3"/>
  <c r="H696" i="3" s="1"/>
  <c r="E695" i="3"/>
  <c r="F695" i="3" s="1"/>
  <c r="A695" i="3"/>
  <c r="H695" i="3" s="1"/>
  <c r="E694" i="3"/>
  <c r="F694" i="3" s="1"/>
  <c r="A694" i="3"/>
  <c r="E693" i="3"/>
  <c r="F693" i="3" s="1"/>
  <c r="A693" i="3"/>
  <c r="B693" i="3" s="1"/>
  <c r="E692" i="3"/>
  <c r="A692" i="3"/>
  <c r="H692" i="3" s="1"/>
  <c r="E691" i="3"/>
  <c r="A691" i="3"/>
  <c r="E690" i="3"/>
  <c r="F690" i="3" s="1"/>
  <c r="A690" i="3"/>
  <c r="E689" i="3"/>
  <c r="F689" i="3" s="1"/>
  <c r="A689" i="3"/>
  <c r="B689" i="3" s="1"/>
  <c r="E688" i="3"/>
  <c r="A688" i="3"/>
  <c r="H688" i="3" s="1"/>
  <c r="E687" i="3"/>
  <c r="F687" i="3" s="1"/>
  <c r="A687" i="3"/>
  <c r="H687" i="3" s="1"/>
  <c r="E686" i="3"/>
  <c r="A686" i="3"/>
  <c r="E685" i="3"/>
  <c r="F685" i="3" s="1"/>
  <c r="A685" i="3"/>
  <c r="B685" i="3" s="1"/>
  <c r="E684" i="3"/>
  <c r="A684" i="3"/>
  <c r="H684" i="3" s="1"/>
  <c r="E683" i="3"/>
  <c r="F683" i="3" s="1"/>
  <c r="A683" i="3"/>
  <c r="H683" i="3" s="1"/>
  <c r="E682" i="3"/>
  <c r="A682" i="3"/>
  <c r="E681" i="3"/>
  <c r="F681" i="3" s="1"/>
  <c r="A681" i="3"/>
  <c r="E680" i="3"/>
  <c r="A680" i="3"/>
  <c r="E679" i="3"/>
  <c r="A679" i="3"/>
  <c r="B679" i="3" s="1"/>
  <c r="E678" i="3"/>
  <c r="F678" i="3" s="1"/>
  <c r="A678" i="3"/>
  <c r="E677" i="3"/>
  <c r="F677" i="3" s="1"/>
  <c r="A677" i="3"/>
  <c r="B677" i="3" s="1"/>
  <c r="E676" i="3"/>
  <c r="A676" i="3"/>
  <c r="H676" i="3" s="1"/>
  <c r="E675" i="3"/>
  <c r="D675" i="3" s="1"/>
  <c r="A675" i="3"/>
  <c r="H675" i="3" s="1"/>
  <c r="E674" i="3"/>
  <c r="A674" i="3"/>
  <c r="E673" i="3"/>
  <c r="F673" i="3" s="1"/>
  <c r="A673" i="3"/>
  <c r="B673" i="3" s="1"/>
  <c r="E672" i="3"/>
  <c r="A672" i="3"/>
  <c r="H672" i="3" s="1"/>
  <c r="E671" i="3"/>
  <c r="A671" i="3"/>
  <c r="B671" i="3" s="1"/>
  <c r="E670" i="3"/>
  <c r="F670" i="3" s="1"/>
  <c r="A670" i="3"/>
  <c r="E669" i="3"/>
  <c r="F669" i="3" s="1"/>
  <c r="A669" i="3"/>
  <c r="B669" i="3" s="1"/>
  <c r="E668" i="3"/>
  <c r="A668" i="3"/>
  <c r="E667" i="3"/>
  <c r="F667" i="3" s="1"/>
  <c r="A667" i="3"/>
  <c r="B667" i="3" s="1"/>
  <c r="E666" i="3"/>
  <c r="F666" i="3" s="1"/>
  <c r="A666" i="3"/>
  <c r="E665" i="3"/>
  <c r="F665" i="3" s="1"/>
  <c r="A665" i="3"/>
  <c r="B665" i="3" s="1"/>
  <c r="E664" i="3"/>
  <c r="A664" i="3"/>
  <c r="H664" i="3" s="1"/>
  <c r="E663" i="3"/>
  <c r="F663" i="3" s="1"/>
  <c r="A663" i="3"/>
  <c r="E662" i="3"/>
  <c r="D662" i="3" s="1"/>
  <c r="A662" i="3"/>
  <c r="E661" i="3"/>
  <c r="F661" i="3" s="1"/>
  <c r="A661" i="3"/>
  <c r="B661" i="3" s="1"/>
  <c r="E660" i="3"/>
  <c r="A660" i="3"/>
  <c r="H660" i="3" s="1"/>
  <c r="E659" i="3"/>
  <c r="F659" i="3" s="1"/>
  <c r="A659" i="3"/>
  <c r="H659" i="3" s="1"/>
  <c r="E658" i="3"/>
  <c r="F658" i="3" s="1"/>
  <c r="A658" i="3"/>
  <c r="E657" i="3"/>
  <c r="F657" i="3" s="1"/>
  <c r="A657" i="3"/>
  <c r="E656" i="3"/>
  <c r="A656" i="3"/>
  <c r="E655" i="3"/>
  <c r="D655" i="3" s="1"/>
  <c r="A655" i="3"/>
  <c r="B655" i="3" s="1"/>
  <c r="E654" i="3"/>
  <c r="F654" i="3" s="1"/>
  <c r="A654" i="3"/>
  <c r="E653" i="3"/>
  <c r="F653" i="3" s="1"/>
  <c r="A653" i="3"/>
  <c r="E652" i="3"/>
  <c r="A652" i="3"/>
  <c r="H652" i="3" s="1"/>
  <c r="E651" i="3"/>
  <c r="F651" i="3" s="1"/>
  <c r="A651" i="3"/>
  <c r="H651" i="3" s="1"/>
  <c r="E650" i="3"/>
  <c r="D650" i="3" s="1"/>
  <c r="A650" i="3"/>
  <c r="E649" i="3"/>
  <c r="A649" i="3"/>
  <c r="B649" i="3" s="1"/>
  <c r="E648" i="3"/>
  <c r="A648" i="3"/>
  <c r="H648" i="3" s="1"/>
  <c r="E647" i="3"/>
  <c r="F647" i="3" s="1"/>
  <c r="A647" i="3"/>
  <c r="H647" i="3" s="1"/>
  <c r="E646" i="3"/>
  <c r="F646" i="3" s="1"/>
  <c r="A646" i="3"/>
  <c r="E645" i="3"/>
  <c r="A645" i="3"/>
  <c r="B645" i="3" s="1"/>
  <c r="E644" i="3"/>
  <c r="A644" i="3"/>
  <c r="E643" i="3"/>
  <c r="A643" i="3"/>
  <c r="H643" i="3" s="1"/>
  <c r="E642" i="3"/>
  <c r="F642" i="3" s="1"/>
  <c r="A642" i="3"/>
  <c r="B642" i="3" s="1"/>
  <c r="E641" i="3"/>
  <c r="A641" i="3"/>
  <c r="B641" i="3" s="1"/>
  <c r="E640" i="3"/>
  <c r="A640" i="3"/>
  <c r="H640" i="3" s="1"/>
  <c r="E639" i="3"/>
  <c r="D639" i="3" s="1"/>
  <c r="A639" i="3"/>
  <c r="B639" i="3" s="1"/>
  <c r="E638" i="3"/>
  <c r="F638" i="3" s="1"/>
  <c r="A638" i="3"/>
  <c r="E637" i="3"/>
  <c r="A637" i="3"/>
  <c r="B637" i="3" s="1"/>
  <c r="E636" i="3"/>
  <c r="A636" i="3"/>
  <c r="E635" i="3"/>
  <c r="F635" i="3" s="1"/>
  <c r="A635" i="3"/>
  <c r="H635" i="3" s="1"/>
  <c r="E634" i="3"/>
  <c r="F634" i="3" s="1"/>
  <c r="A634" i="3"/>
  <c r="B634" i="3" s="1"/>
  <c r="E633" i="3"/>
  <c r="A633" i="3"/>
  <c r="B633" i="3" s="1"/>
  <c r="E632" i="3"/>
  <c r="A632" i="3"/>
  <c r="H632" i="3" s="1"/>
  <c r="E631" i="3"/>
  <c r="F631" i="3" s="1"/>
  <c r="A631" i="3"/>
  <c r="E630" i="3"/>
  <c r="A630" i="3"/>
  <c r="E629" i="3"/>
  <c r="A629" i="3"/>
  <c r="B629" i="3" s="1"/>
  <c r="E628" i="3"/>
  <c r="A628" i="3"/>
  <c r="H628" i="3" s="1"/>
  <c r="E627" i="3"/>
  <c r="A627" i="3"/>
  <c r="H627" i="3" s="1"/>
  <c r="E626" i="3"/>
  <c r="F626" i="3" s="1"/>
  <c r="A626" i="3"/>
  <c r="E625" i="3"/>
  <c r="A625" i="3"/>
  <c r="E624" i="3"/>
  <c r="A624" i="3"/>
  <c r="H624" i="3" s="1"/>
  <c r="E623" i="3"/>
  <c r="A623" i="3"/>
  <c r="B623" i="3" s="1"/>
  <c r="E622" i="3"/>
  <c r="D622" i="3" s="1"/>
  <c r="A622" i="3"/>
  <c r="E621" i="3"/>
  <c r="A621" i="3"/>
  <c r="B621" i="3" s="1"/>
  <c r="E620" i="3"/>
  <c r="A620" i="3"/>
  <c r="E619" i="3"/>
  <c r="F619" i="3" s="1"/>
  <c r="A619" i="3"/>
  <c r="H619" i="3" s="1"/>
  <c r="E618" i="3"/>
  <c r="F618" i="3" s="1"/>
  <c r="A618" i="3"/>
  <c r="B618" i="3" s="1"/>
  <c r="E617" i="3"/>
  <c r="A617" i="3"/>
  <c r="B617" i="3" s="1"/>
  <c r="E616" i="3"/>
  <c r="A616" i="3"/>
  <c r="E615" i="3"/>
  <c r="F615" i="3" s="1"/>
  <c r="A615" i="3"/>
  <c r="E614" i="3"/>
  <c r="A614" i="3"/>
  <c r="B614" i="3" s="1"/>
  <c r="E613" i="3"/>
  <c r="A613" i="3"/>
  <c r="E612" i="3"/>
  <c r="A612" i="3"/>
  <c r="H612" i="3" s="1"/>
  <c r="E611" i="3"/>
  <c r="F611" i="3" s="1"/>
  <c r="A611" i="3"/>
  <c r="H611" i="3" s="1"/>
  <c r="E610" i="3"/>
  <c r="D610" i="3" s="1"/>
  <c r="A610" i="3"/>
  <c r="B610" i="3" s="1"/>
  <c r="E609" i="3"/>
  <c r="A609" i="3"/>
  <c r="E608" i="3"/>
  <c r="A608" i="3"/>
  <c r="H608" i="3" s="1"/>
  <c r="E607" i="3"/>
  <c r="A607" i="3"/>
  <c r="B607" i="3" s="1"/>
  <c r="E606" i="3"/>
  <c r="F606" i="3" s="1"/>
  <c r="A606" i="3"/>
  <c r="B606" i="3" s="1"/>
  <c r="E605" i="3"/>
  <c r="F605" i="3" s="1"/>
  <c r="A605" i="3"/>
  <c r="E604" i="3"/>
  <c r="A604" i="3"/>
  <c r="H604" i="3" s="1"/>
  <c r="E603" i="3"/>
  <c r="D603" i="3" s="1"/>
  <c r="A603" i="3"/>
  <c r="H603" i="3" s="1"/>
  <c r="E602" i="3"/>
  <c r="A602" i="3"/>
  <c r="B602" i="3" s="1"/>
  <c r="E601" i="3"/>
  <c r="F601" i="3" s="1"/>
  <c r="A601" i="3"/>
  <c r="B601" i="3" s="1"/>
  <c r="E600" i="3"/>
  <c r="A600" i="3"/>
  <c r="H600" i="3" s="1"/>
  <c r="E599" i="3"/>
  <c r="D599" i="3" s="1"/>
  <c r="A599" i="3"/>
  <c r="H599" i="3" s="1"/>
  <c r="E598" i="3"/>
  <c r="D598" i="3" s="1"/>
  <c r="A598" i="3"/>
  <c r="B598" i="3" s="1"/>
  <c r="E597" i="3"/>
  <c r="A597" i="3"/>
  <c r="E596" i="3"/>
  <c r="A596" i="3"/>
  <c r="H596" i="3" s="1"/>
  <c r="E595" i="3"/>
  <c r="F595" i="3" s="1"/>
  <c r="A595" i="3"/>
  <c r="H595" i="3" s="1"/>
  <c r="E594" i="3"/>
  <c r="F594" i="3" s="1"/>
  <c r="A594" i="3"/>
  <c r="E593" i="3"/>
  <c r="A593" i="3"/>
  <c r="E592" i="3"/>
  <c r="A592" i="3"/>
  <c r="H592" i="3" s="1"/>
  <c r="E591" i="3"/>
  <c r="A591" i="3"/>
  <c r="E590" i="3"/>
  <c r="A590" i="3"/>
  <c r="E589" i="3"/>
  <c r="A589" i="3"/>
  <c r="E588" i="3"/>
  <c r="A588" i="3"/>
  <c r="E587" i="3"/>
  <c r="A587" i="3"/>
  <c r="E586" i="3"/>
  <c r="F586" i="3" s="1"/>
  <c r="A586" i="3"/>
  <c r="E585" i="3"/>
  <c r="A585" i="3"/>
  <c r="B585" i="3" s="1"/>
  <c r="E584" i="3"/>
  <c r="A584" i="3"/>
  <c r="H584" i="3" s="1"/>
  <c r="E583" i="3"/>
  <c r="F583" i="3" s="1"/>
  <c r="A583" i="3"/>
  <c r="E582" i="3"/>
  <c r="D582" i="3" s="1"/>
  <c r="A582" i="3"/>
  <c r="E581" i="3"/>
  <c r="F581" i="3" s="1"/>
  <c r="A581" i="3"/>
  <c r="B581" i="3" s="1"/>
  <c r="E580" i="3"/>
  <c r="A580" i="3"/>
  <c r="E579" i="3"/>
  <c r="F579" i="3" s="1"/>
  <c r="A579" i="3"/>
  <c r="E578" i="3"/>
  <c r="F578" i="3" s="1"/>
  <c r="A578" i="3"/>
  <c r="B578" i="3" s="1"/>
  <c r="E577" i="3"/>
  <c r="F577" i="3" s="1"/>
  <c r="A577" i="3"/>
  <c r="E576" i="3"/>
  <c r="A576" i="3"/>
  <c r="H576" i="3" s="1"/>
  <c r="E575" i="3"/>
  <c r="A575" i="3"/>
  <c r="B575" i="3" s="1"/>
  <c r="E574" i="3"/>
  <c r="F574" i="3" s="1"/>
  <c r="A574" i="3"/>
  <c r="H574" i="3" s="1"/>
  <c r="E573" i="3"/>
  <c r="A573" i="3"/>
  <c r="B573" i="3" s="1"/>
  <c r="E572" i="3"/>
  <c r="A572" i="3"/>
  <c r="E571" i="3"/>
  <c r="D571" i="3" s="1"/>
  <c r="A571" i="3"/>
  <c r="E570" i="3"/>
  <c r="A570" i="3"/>
  <c r="E569" i="3"/>
  <c r="A569" i="3"/>
  <c r="E568" i="3"/>
  <c r="A568" i="3"/>
  <c r="B568" i="3" s="1"/>
  <c r="E567" i="3"/>
  <c r="F567" i="3" s="1"/>
  <c r="A567" i="3"/>
  <c r="B567" i="3" s="1"/>
  <c r="E566" i="3"/>
  <c r="F566" i="3" s="1"/>
  <c r="A566" i="3"/>
  <c r="H566" i="3" s="1"/>
  <c r="E565" i="3"/>
  <c r="F565" i="3" s="1"/>
  <c r="A565" i="3"/>
  <c r="H565" i="3" s="1"/>
  <c r="E564" i="3"/>
  <c r="F564" i="3" s="1"/>
  <c r="A564" i="3"/>
  <c r="H564" i="3" s="1"/>
  <c r="E563" i="3"/>
  <c r="A563" i="3"/>
  <c r="H563" i="3" s="1"/>
  <c r="E562" i="3"/>
  <c r="A562" i="3"/>
  <c r="E561" i="3"/>
  <c r="A561" i="3"/>
  <c r="B561" i="3" s="1"/>
  <c r="E560" i="3"/>
  <c r="F560" i="3" s="1"/>
  <c r="A560" i="3"/>
  <c r="E559" i="3"/>
  <c r="F559" i="3" s="1"/>
  <c r="A559" i="3"/>
  <c r="E558" i="3"/>
  <c r="F558" i="3" s="1"/>
  <c r="A558" i="3"/>
  <c r="E557" i="3"/>
  <c r="F557" i="3" s="1"/>
  <c r="A557" i="3"/>
  <c r="E556" i="3"/>
  <c r="F556" i="3" s="1"/>
  <c r="A556" i="3"/>
  <c r="H556" i="3" s="1"/>
  <c r="E555" i="3"/>
  <c r="D555" i="3" s="1"/>
  <c r="A555" i="3"/>
  <c r="H555" i="3" s="1"/>
  <c r="E554" i="3"/>
  <c r="D554" i="3" s="1"/>
  <c r="A554" i="3"/>
  <c r="E553" i="3"/>
  <c r="D553" i="3" s="1"/>
  <c r="A553" i="3"/>
  <c r="B553" i="3" s="1"/>
  <c r="E552" i="3"/>
  <c r="A552" i="3"/>
  <c r="E551" i="3"/>
  <c r="F551" i="3" s="1"/>
  <c r="A551" i="3"/>
  <c r="E550" i="3"/>
  <c r="A550" i="3"/>
  <c r="E549" i="3"/>
  <c r="D549" i="3" s="1"/>
  <c r="A549" i="3"/>
  <c r="B549" i="3" s="1"/>
  <c r="E548" i="3"/>
  <c r="A548" i="3"/>
  <c r="H548" i="3" s="1"/>
  <c r="E547" i="3"/>
  <c r="A547" i="3"/>
  <c r="E546" i="3"/>
  <c r="D546" i="3" s="1"/>
  <c r="A546" i="3"/>
  <c r="H546" i="3" s="1"/>
  <c r="E545" i="3"/>
  <c r="D545" i="3" s="1"/>
  <c r="A545" i="3"/>
  <c r="B545" i="3" s="1"/>
  <c r="E544" i="3"/>
  <c r="F544" i="3" s="1"/>
  <c r="A544" i="3"/>
  <c r="E543" i="3"/>
  <c r="F543" i="3" s="1"/>
  <c r="A543" i="3"/>
  <c r="E542" i="3"/>
  <c r="D542" i="3" s="1"/>
  <c r="A542" i="3"/>
  <c r="H542" i="3" s="1"/>
  <c r="E541" i="3"/>
  <c r="D541" i="3" s="1"/>
  <c r="A541" i="3"/>
  <c r="B541" i="3" s="1"/>
  <c r="E540" i="3"/>
  <c r="D540" i="3" s="1"/>
  <c r="A540" i="3"/>
  <c r="B540" i="3" s="1"/>
  <c r="E539" i="3"/>
  <c r="F539" i="3" s="1"/>
  <c r="A539" i="3"/>
  <c r="E538" i="3"/>
  <c r="F538" i="3" s="1"/>
  <c r="A538" i="3"/>
  <c r="E537" i="3"/>
  <c r="D537" i="3" s="1"/>
  <c r="A537" i="3"/>
  <c r="B537" i="3" s="1"/>
  <c r="E536" i="3"/>
  <c r="F536" i="3" s="1"/>
  <c r="A536" i="3"/>
  <c r="H536" i="3" s="1"/>
  <c r="E535" i="3"/>
  <c r="A535" i="3"/>
  <c r="E534" i="3"/>
  <c r="A534" i="3"/>
  <c r="E533" i="3"/>
  <c r="D533" i="3" s="1"/>
  <c r="A533" i="3"/>
  <c r="B533" i="3" s="1"/>
  <c r="E532" i="3"/>
  <c r="F532" i="3" s="1"/>
  <c r="A532" i="3"/>
  <c r="E531" i="3"/>
  <c r="F531" i="3" s="1"/>
  <c r="A531" i="3"/>
  <c r="E530" i="3"/>
  <c r="F530" i="3" s="1"/>
  <c r="A530" i="3"/>
  <c r="E529" i="3"/>
  <c r="D529" i="3" s="1"/>
  <c r="A529" i="3"/>
  <c r="B529" i="3" s="1"/>
  <c r="E528" i="3"/>
  <c r="D528" i="3" s="1"/>
  <c r="A528" i="3"/>
  <c r="H528" i="3" s="1"/>
  <c r="E527" i="3"/>
  <c r="F527" i="3" s="1"/>
  <c r="A527" i="3"/>
  <c r="E526" i="3"/>
  <c r="A526" i="3"/>
  <c r="H526" i="3" s="1"/>
  <c r="E525" i="3"/>
  <c r="D525" i="3" s="1"/>
  <c r="A525" i="3"/>
  <c r="B525" i="3" s="1"/>
  <c r="E524" i="3"/>
  <c r="F524" i="3" s="1"/>
  <c r="A524" i="3"/>
  <c r="H524" i="3" s="1"/>
  <c r="E523" i="3"/>
  <c r="A523" i="3"/>
  <c r="E522" i="3"/>
  <c r="F522" i="3" s="1"/>
  <c r="A522" i="3"/>
  <c r="E521" i="3"/>
  <c r="D521" i="3" s="1"/>
  <c r="A521" i="3"/>
  <c r="B521" i="3" s="1"/>
  <c r="E520" i="3"/>
  <c r="D520" i="3" s="1"/>
  <c r="A520" i="3"/>
  <c r="H520" i="3" s="1"/>
  <c r="E519" i="3"/>
  <c r="A519" i="3"/>
  <c r="E518" i="3"/>
  <c r="D518" i="3" s="1"/>
  <c r="A518" i="3"/>
  <c r="H518" i="3" s="1"/>
  <c r="E517" i="3"/>
  <c r="D517" i="3" s="1"/>
  <c r="A517" i="3"/>
  <c r="B517" i="3" s="1"/>
  <c r="E516" i="3"/>
  <c r="F516" i="3" s="1"/>
  <c r="A516" i="3"/>
  <c r="E515" i="3"/>
  <c r="F515" i="3" s="1"/>
  <c r="A515" i="3"/>
  <c r="E514" i="3"/>
  <c r="F514" i="3" s="1"/>
  <c r="A514" i="3"/>
  <c r="E513" i="3"/>
  <c r="D513" i="3" s="1"/>
  <c r="A513" i="3"/>
  <c r="B513" i="3" s="1"/>
  <c r="E512" i="3"/>
  <c r="A512" i="3"/>
  <c r="B512" i="3" s="1"/>
  <c r="E511" i="3"/>
  <c r="A511" i="3"/>
  <c r="E510" i="3"/>
  <c r="A510" i="3"/>
  <c r="E509" i="3"/>
  <c r="D509" i="3" s="1"/>
  <c r="A509" i="3"/>
  <c r="B509" i="3" s="1"/>
  <c r="E508" i="3"/>
  <c r="F508" i="3" s="1"/>
  <c r="A508" i="3"/>
  <c r="E507" i="3"/>
  <c r="F507" i="3" s="1"/>
  <c r="A507" i="3"/>
  <c r="E506" i="3"/>
  <c r="A506" i="3"/>
  <c r="E505" i="3"/>
  <c r="D505" i="3" s="1"/>
  <c r="A505" i="3"/>
  <c r="B505" i="3" s="1"/>
  <c r="E504" i="3"/>
  <c r="F504" i="3" s="1"/>
  <c r="A504" i="3"/>
  <c r="E503" i="3"/>
  <c r="F503" i="3" s="1"/>
  <c r="A503" i="3"/>
  <c r="E502" i="3"/>
  <c r="A502" i="3"/>
  <c r="H502" i="3" s="1"/>
  <c r="E501" i="3"/>
  <c r="D501" i="3" s="1"/>
  <c r="A501" i="3"/>
  <c r="E500" i="3"/>
  <c r="A500" i="3"/>
  <c r="E499" i="3"/>
  <c r="F499" i="3" s="1"/>
  <c r="A499" i="3"/>
  <c r="E498" i="3"/>
  <c r="D498" i="3" s="1"/>
  <c r="A498" i="3"/>
  <c r="H498" i="3" s="1"/>
  <c r="E497" i="3"/>
  <c r="A497" i="3"/>
  <c r="E496" i="3"/>
  <c r="F496" i="3" s="1"/>
  <c r="A496" i="3"/>
  <c r="H496" i="3" s="1"/>
  <c r="E495" i="3"/>
  <c r="F495" i="3" s="1"/>
  <c r="A495" i="3"/>
  <c r="E494" i="3"/>
  <c r="A494" i="3"/>
  <c r="B494" i="3" s="1"/>
  <c r="E493" i="3"/>
  <c r="A493" i="3"/>
  <c r="E492" i="3"/>
  <c r="A492" i="3"/>
  <c r="B492" i="3" s="1"/>
  <c r="E491" i="3"/>
  <c r="F491" i="3" s="1"/>
  <c r="A491" i="3"/>
  <c r="E490" i="3"/>
  <c r="D490" i="3" s="1"/>
  <c r="A490" i="3"/>
  <c r="B490" i="3" s="1"/>
  <c r="E489" i="3"/>
  <c r="A489" i="3"/>
  <c r="E488" i="3"/>
  <c r="A488" i="3"/>
  <c r="H488" i="3" s="1"/>
  <c r="E487" i="3"/>
  <c r="F487" i="3" s="1"/>
  <c r="A487" i="3"/>
  <c r="E486" i="3"/>
  <c r="A486" i="3"/>
  <c r="E485" i="3"/>
  <c r="A485" i="3"/>
  <c r="E484" i="3"/>
  <c r="D484" i="3" s="1"/>
  <c r="A484" i="3"/>
  <c r="H484" i="3" s="1"/>
  <c r="E483" i="3"/>
  <c r="A483" i="3"/>
  <c r="E482" i="3"/>
  <c r="D482" i="3" s="1"/>
  <c r="A482" i="3"/>
  <c r="B482" i="3" s="1"/>
  <c r="E481" i="3"/>
  <c r="A481" i="3"/>
  <c r="E480" i="3"/>
  <c r="A480" i="3"/>
  <c r="E479" i="3"/>
  <c r="A479" i="3"/>
  <c r="E478" i="3"/>
  <c r="D478" i="3" s="1"/>
  <c r="A478" i="3"/>
  <c r="E477" i="3"/>
  <c r="A477" i="3"/>
  <c r="E476" i="3"/>
  <c r="F476" i="3" s="1"/>
  <c r="A476" i="3"/>
  <c r="E475" i="3"/>
  <c r="A475" i="3"/>
  <c r="E474" i="3"/>
  <c r="F474" i="3" s="1"/>
  <c r="A474" i="3"/>
  <c r="E473" i="3"/>
  <c r="A473" i="3"/>
  <c r="E472" i="3"/>
  <c r="A472" i="3"/>
  <c r="B472" i="3" s="1"/>
  <c r="E471" i="3"/>
  <c r="A471" i="3"/>
  <c r="E470" i="3"/>
  <c r="A470" i="3"/>
  <c r="H470" i="3" s="1"/>
  <c r="E469" i="3"/>
  <c r="A469" i="3"/>
  <c r="E468" i="3"/>
  <c r="D468" i="3" s="1"/>
  <c r="A468" i="3"/>
  <c r="B468" i="3" s="1"/>
  <c r="E467" i="3"/>
  <c r="A467" i="3"/>
  <c r="E466" i="3"/>
  <c r="A466" i="3"/>
  <c r="E465" i="3"/>
  <c r="A465" i="3"/>
  <c r="E464" i="3"/>
  <c r="F464" i="3" s="1"/>
  <c r="A464" i="3"/>
  <c r="H464" i="3" s="1"/>
  <c r="E463" i="3"/>
  <c r="A463" i="3"/>
  <c r="E462" i="3"/>
  <c r="A462" i="3"/>
  <c r="E461" i="3"/>
  <c r="A461" i="3"/>
  <c r="E460" i="3"/>
  <c r="A460" i="3"/>
  <c r="E459" i="3"/>
  <c r="A459" i="3"/>
  <c r="E458" i="3"/>
  <c r="D458" i="3" s="1"/>
  <c r="A458" i="3"/>
  <c r="E457" i="3"/>
  <c r="A457" i="3"/>
  <c r="E456" i="3"/>
  <c r="A456" i="3"/>
  <c r="B456" i="3" s="1"/>
  <c r="E455" i="3"/>
  <c r="A455" i="3"/>
  <c r="E454" i="3"/>
  <c r="F454" i="3" s="1"/>
  <c r="A454" i="3"/>
  <c r="H454" i="3" s="1"/>
  <c r="E453" i="3"/>
  <c r="A453" i="3"/>
  <c r="E452" i="3"/>
  <c r="A452" i="3"/>
  <c r="H452" i="3" s="1"/>
  <c r="E451" i="3"/>
  <c r="A451" i="3"/>
  <c r="E450" i="3"/>
  <c r="F450" i="3" s="1"/>
  <c r="A450" i="3"/>
  <c r="H450" i="3" s="1"/>
  <c r="E449" i="3"/>
  <c r="A449" i="3"/>
  <c r="E448" i="3"/>
  <c r="D448" i="3" s="1"/>
  <c r="A448" i="3"/>
  <c r="E447" i="3"/>
  <c r="A447" i="3"/>
  <c r="E446" i="3"/>
  <c r="A446" i="3"/>
  <c r="E445" i="3"/>
  <c r="A445" i="3"/>
  <c r="E444" i="3"/>
  <c r="F444" i="3" s="1"/>
  <c r="A444" i="3"/>
  <c r="E443" i="3"/>
  <c r="A443" i="3"/>
  <c r="E442" i="3"/>
  <c r="A442" i="3"/>
  <c r="E441" i="3"/>
  <c r="A441" i="3"/>
  <c r="B441" i="3" s="1"/>
  <c r="E440" i="3"/>
  <c r="F440" i="3" s="1"/>
  <c r="A440" i="3"/>
  <c r="H440" i="3" s="1"/>
  <c r="E439" i="3"/>
  <c r="F439" i="3" s="1"/>
  <c r="A439" i="3"/>
  <c r="H439" i="3" s="1"/>
  <c r="E438" i="3"/>
  <c r="A438" i="3"/>
  <c r="H438" i="3" s="1"/>
  <c r="E437" i="3"/>
  <c r="A437" i="3"/>
  <c r="H437" i="3" s="1"/>
  <c r="E436" i="3"/>
  <c r="A436" i="3"/>
  <c r="E435" i="3"/>
  <c r="A435" i="3"/>
  <c r="E434" i="3"/>
  <c r="D434" i="3" s="1"/>
  <c r="A434" i="3"/>
  <c r="B434" i="3" s="1"/>
  <c r="E433" i="3"/>
  <c r="F433" i="3" s="1"/>
  <c r="A433" i="3"/>
  <c r="E432" i="3"/>
  <c r="F432" i="3" s="1"/>
  <c r="A432" i="3"/>
  <c r="B432" i="3" s="1"/>
  <c r="E431" i="3"/>
  <c r="F431" i="3" s="1"/>
  <c r="A431" i="3"/>
  <c r="B431" i="3" s="1"/>
  <c r="E430" i="3"/>
  <c r="A430" i="3"/>
  <c r="B430" i="3" s="1"/>
  <c r="E429" i="3"/>
  <c r="A429" i="3"/>
  <c r="E428" i="3"/>
  <c r="D428" i="3" s="1"/>
  <c r="A428" i="3"/>
  <c r="H428" i="3" s="1"/>
  <c r="E427" i="3"/>
  <c r="A427" i="3"/>
  <c r="H427" i="3" s="1"/>
  <c r="E426" i="3"/>
  <c r="D426" i="3" s="1"/>
  <c r="A426" i="3"/>
  <c r="B426" i="3" s="1"/>
  <c r="E425" i="3"/>
  <c r="F425" i="3" s="1"/>
  <c r="A425" i="3"/>
  <c r="E424" i="3"/>
  <c r="F424" i="3" s="1"/>
  <c r="A424" i="3"/>
  <c r="E423" i="3"/>
  <c r="A423" i="3"/>
  <c r="B423" i="3" s="1"/>
  <c r="E422" i="3"/>
  <c r="D422" i="3" s="1"/>
  <c r="A422" i="3"/>
  <c r="H422" i="3" s="1"/>
  <c r="E421" i="3"/>
  <c r="A421" i="3"/>
  <c r="B421" i="3" s="1"/>
  <c r="E420" i="3"/>
  <c r="A420" i="3"/>
  <c r="E419" i="3"/>
  <c r="F419" i="3" s="1"/>
  <c r="A419" i="3"/>
  <c r="H419" i="3" s="1"/>
  <c r="E418" i="3"/>
  <c r="A418" i="3"/>
  <c r="B418" i="3" s="1"/>
  <c r="E417" i="3"/>
  <c r="A417" i="3"/>
  <c r="E416" i="3"/>
  <c r="F416" i="3" s="1"/>
  <c r="A416" i="3"/>
  <c r="E415" i="3"/>
  <c r="A415" i="3"/>
  <c r="E414" i="3"/>
  <c r="D414" i="3" s="1"/>
  <c r="A414" i="3"/>
  <c r="E413" i="3"/>
  <c r="A413" i="3"/>
  <c r="E412" i="3"/>
  <c r="D412" i="3" s="1"/>
  <c r="A412" i="3"/>
  <c r="E411" i="3"/>
  <c r="A411" i="3"/>
  <c r="H411" i="3" s="1"/>
  <c r="E410" i="3"/>
  <c r="D410" i="3" s="1"/>
  <c r="A410" i="3"/>
  <c r="B410" i="3" s="1"/>
  <c r="E409" i="3"/>
  <c r="F409" i="3" s="1"/>
  <c r="A409" i="3"/>
  <c r="E408" i="3"/>
  <c r="F408" i="3" s="1"/>
  <c r="A408" i="3"/>
  <c r="E407" i="3"/>
  <c r="F407" i="3" s="1"/>
  <c r="A407" i="3"/>
  <c r="E406" i="3"/>
  <c r="D406" i="3" s="1"/>
  <c r="A406" i="3"/>
  <c r="E405" i="3"/>
  <c r="F405" i="3" s="1"/>
  <c r="A405" i="3"/>
  <c r="E404" i="3"/>
  <c r="D404" i="3" s="1"/>
  <c r="A404" i="3"/>
  <c r="E403" i="3"/>
  <c r="A403" i="3"/>
  <c r="E402" i="3"/>
  <c r="D402" i="3" s="1"/>
  <c r="A402" i="3"/>
  <c r="B402" i="3" s="1"/>
  <c r="E401" i="3"/>
  <c r="F401" i="3" s="1"/>
  <c r="A401" i="3"/>
  <c r="E400" i="3"/>
  <c r="F400" i="3" s="1"/>
  <c r="A400" i="3"/>
  <c r="E399" i="3"/>
  <c r="A399" i="3"/>
  <c r="E398" i="3"/>
  <c r="D398" i="3" s="1"/>
  <c r="A398" i="3"/>
  <c r="E397" i="3"/>
  <c r="A397" i="3"/>
  <c r="B397" i="3" s="1"/>
  <c r="E396" i="3"/>
  <c r="A396" i="3"/>
  <c r="E395" i="3"/>
  <c r="F395" i="3" s="1"/>
  <c r="A395" i="3"/>
  <c r="H395" i="3" s="1"/>
  <c r="E394" i="3"/>
  <c r="A394" i="3"/>
  <c r="B394" i="3" s="1"/>
  <c r="E393" i="3"/>
  <c r="F393" i="3" s="1"/>
  <c r="A393" i="3"/>
  <c r="E392" i="3"/>
  <c r="F392" i="3" s="1"/>
  <c r="A392" i="3"/>
  <c r="E391" i="3"/>
  <c r="D391" i="3" s="1"/>
  <c r="A391" i="3"/>
  <c r="E390" i="3"/>
  <c r="A390" i="3"/>
  <c r="E389" i="3"/>
  <c r="A389" i="3"/>
  <c r="H389" i="3" s="1"/>
  <c r="E388" i="3"/>
  <c r="F388" i="3" s="1"/>
  <c r="A388" i="3"/>
  <c r="E387" i="3"/>
  <c r="A387" i="3"/>
  <c r="E386" i="3"/>
  <c r="A386" i="3"/>
  <c r="H386" i="3" s="1"/>
  <c r="E385" i="3"/>
  <c r="D385" i="3" s="1"/>
  <c r="A385" i="3"/>
  <c r="E384" i="3"/>
  <c r="F384" i="3" s="1"/>
  <c r="A384" i="3"/>
  <c r="E383" i="3"/>
  <c r="D383" i="3" s="1"/>
  <c r="A383" i="3"/>
  <c r="E382" i="3"/>
  <c r="A382" i="3"/>
  <c r="B382" i="3" s="1"/>
  <c r="E381" i="3"/>
  <c r="A381" i="3"/>
  <c r="B381" i="3" s="1"/>
  <c r="E380" i="3"/>
  <c r="F380" i="3" s="1"/>
  <c r="A380" i="3"/>
  <c r="E379" i="3"/>
  <c r="D379" i="3" s="1"/>
  <c r="A379" i="3"/>
  <c r="H379" i="3" s="1"/>
  <c r="E378" i="3"/>
  <c r="A378" i="3"/>
  <c r="H378" i="3" s="1"/>
  <c r="E377" i="3"/>
  <c r="A377" i="3"/>
  <c r="B377" i="3" s="1"/>
  <c r="E376" i="3"/>
  <c r="F376" i="3" s="1"/>
  <c r="A376" i="3"/>
  <c r="E375" i="3"/>
  <c r="A375" i="3"/>
  <c r="B375" i="3" s="1"/>
  <c r="E374" i="3"/>
  <c r="A374" i="3"/>
  <c r="H374" i="3" s="1"/>
  <c r="E373" i="3"/>
  <c r="F373" i="3" s="1"/>
  <c r="A373" i="3"/>
  <c r="E372" i="3"/>
  <c r="F372" i="3" s="1"/>
  <c r="A372" i="3"/>
  <c r="E371" i="3"/>
  <c r="D371" i="3" s="1"/>
  <c r="A371" i="3"/>
  <c r="H371" i="3" s="1"/>
  <c r="E370" i="3"/>
  <c r="A370" i="3"/>
  <c r="E369" i="3"/>
  <c r="D369" i="3" s="1"/>
  <c r="A369" i="3"/>
  <c r="B369" i="3" s="1"/>
  <c r="E368" i="3"/>
  <c r="F368" i="3" s="1"/>
  <c r="A368" i="3"/>
  <c r="E367" i="3"/>
  <c r="A367" i="3"/>
  <c r="E366" i="3"/>
  <c r="D366" i="3" s="1"/>
  <c r="A366" i="3"/>
  <c r="E365" i="3"/>
  <c r="A365" i="3"/>
  <c r="E364" i="3"/>
  <c r="F364" i="3" s="1"/>
  <c r="A364" i="3"/>
  <c r="E363" i="3"/>
  <c r="A363" i="3"/>
  <c r="B363" i="3" s="1"/>
  <c r="E362" i="3"/>
  <c r="D362" i="3" s="1"/>
  <c r="A362" i="3"/>
  <c r="H362" i="3" s="1"/>
  <c r="E361" i="3"/>
  <c r="A361" i="3"/>
  <c r="B361" i="3" s="1"/>
  <c r="E360" i="3"/>
  <c r="F360" i="3" s="1"/>
  <c r="A360" i="3"/>
  <c r="E359" i="3"/>
  <c r="D359" i="3" s="1"/>
  <c r="A359" i="3"/>
  <c r="B359" i="3" s="1"/>
  <c r="E358" i="3"/>
  <c r="A358" i="3"/>
  <c r="E357" i="3"/>
  <c r="A357" i="3"/>
  <c r="H357" i="3" s="1"/>
  <c r="E356" i="3"/>
  <c r="F356" i="3" s="1"/>
  <c r="A356" i="3"/>
  <c r="E355" i="3"/>
  <c r="A355" i="3"/>
  <c r="H355" i="3" s="1"/>
  <c r="E354" i="3"/>
  <c r="A354" i="3"/>
  <c r="B354" i="3" s="1"/>
  <c r="E353" i="3"/>
  <c r="F353" i="3" s="1"/>
  <c r="A353" i="3"/>
  <c r="B353" i="3" s="1"/>
  <c r="E352" i="3"/>
  <c r="F352" i="3" s="1"/>
  <c r="A352" i="3"/>
  <c r="E351" i="3"/>
  <c r="D351" i="3" s="1"/>
  <c r="A351" i="3"/>
  <c r="H351" i="3" s="1"/>
  <c r="E350" i="3"/>
  <c r="D350" i="3" s="1"/>
  <c r="A350" i="3"/>
  <c r="E349" i="3"/>
  <c r="F349" i="3" s="1"/>
  <c r="A349" i="3"/>
  <c r="E348" i="3"/>
  <c r="F348" i="3" s="1"/>
  <c r="A348" i="3"/>
  <c r="E347" i="3"/>
  <c r="A347" i="3"/>
  <c r="H347" i="3" s="1"/>
  <c r="E346" i="3"/>
  <c r="D346" i="3" s="1"/>
  <c r="A346" i="3"/>
  <c r="E345" i="3"/>
  <c r="A345" i="3"/>
  <c r="B345" i="3" s="1"/>
  <c r="E344" i="3"/>
  <c r="F344" i="3" s="1"/>
  <c r="A344" i="3"/>
  <c r="E343" i="3"/>
  <c r="A343" i="3"/>
  <c r="B343" i="3" s="1"/>
  <c r="E342" i="3"/>
  <c r="D342" i="3" s="1"/>
  <c r="A342" i="3"/>
  <c r="H342" i="3" s="1"/>
  <c r="E341" i="3"/>
  <c r="F341" i="3" s="1"/>
  <c r="A341" i="3"/>
  <c r="B341" i="3" s="1"/>
  <c r="E340" i="3"/>
  <c r="F340" i="3" s="1"/>
  <c r="A340" i="3"/>
  <c r="E339" i="3"/>
  <c r="D339" i="3" s="1"/>
  <c r="A339" i="3"/>
  <c r="H339" i="3" s="1"/>
  <c r="E338" i="3"/>
  <c r="D338" i="3" s="1"/>
  <c r="A338" i="3"/>
  <c r="E337" i="3"/>
  <c r="D337" i="3" s="1"/>
  <c r="A337" i="3"/>
  <c r="B337" i="3" s="1"/>
  <c r="E336" i="3"/>
  <c r="F336" i="3" s="1"/>
  <c r="A336" i="3"/>
  <c r="E335" i="3"/>
  <c r="D335" i="3" s="1"/>
  <c r="A335" i="3"/>
  <c r="H335" i="3" s="1"/>
  <c r="E334" i="3"/>
  <c r="D334" i="3" s="1"/>
  <c r="A334" i="3"/>
  <c r="H334" i="3" s="1"/>
  <c r="E333" i="3"/>
  <c r="F333" i="3" s="1"/>
  <c r="A333" i="3"/>
  <c r="H333" i="3" s="1"/>
  <c r="E332" i="3"/>
  <c r="F332" i="3" s="1"/>
  <c r="A332" i="3"/>
  <c r="E331" i="3"/>
  <c r="A331" i="3"/>
  <c r="H331" i="3" s="1"/>
  <c r="E330" i="3"/>
  <c r="D330" i="3" s="1"/>
  <c r="A330" i="3"/>
  <c r="E329" i="3"/>
  <c r="A329" i="3"/>
  <c r="E328" i="3"/>
  <c r="F328" i="3" s="1"/>
  <c r="A328" i="3"/>
  <c r="E327" i="3"/>
  <c r="A327" i="3"/>
  <c r="H327" i="3" s="1"/>
  <c r="E326" i="3"/>
  <c r="A326" i="3"/>
  <c r="B326" i="3" s="1"/>
  <c r="E325" i="3"/>
  <c r="D325" i="3" s="1"/>
  <c r="A325" i="3"/>
  <c r="H325" i="3" s="1"/>
  <c r="E324" i="3"/>
  <c r="F324" i="3" s="1"/>
  <c r="A324" i="3"/>
  <c r="E323" i="3"/>
  <c r="A323" i="3"/>
  <c r="E322" i="3"/>
  <c r="D322" i="3" s="1"/>
  <c r="A322" i="3"/>
  <c r="H322" i="3" s="1"/>
  <c r="E321" i="3"/>
  <c r="F321" i="3" s="1"/>
  <c r="A321" i="3"/>
  <c r="H321" i="3" s="1"/>
  <c r="E320" i="3"/>
  <c r="F320" i="3" s="1"/>
  <c r="A320" i="3"/>
  <c r="E319" i="3"/>
  <c r="A319" i="3"/>
  <c r="H319" i="3" s="1"/>
  <c r="E318" i="3"/>
  <c r="D318" i="3" s="1"/>
  <c r="A318" i="3"/>
  <c r="E317" i="3"/>
  <c r="D317" i="3" s="1"/>
  <c r="A317" i="3"/>
  <c r="E316" i="3"/>
  <c r="F316" i="3" s="1"/>
  <c r="A316" i="3"/>
  <c r="E315" i="3"/>
  <c r="A315" i="3"/>
  <c r="H315" i="3" s="1"/>
  <c r="E314" i="3"/>
  <c r="A314" i="3"/>
  <c r="H314" i="3" s="1"/>
  <c r="E313" i="3"/>
  <c r="A313" i="3"/>
  <c r="H313" i="3" s="1"/>
  <c r="E312" i="3"/>
  <c r="A312" i="3"/>
  <c r="E311" i="3"/>
  <c r="D311" i="3" s="1"/>
  <c r="A311" i="3"/>
  <c r="H311" i="3" s="1"/>
  <c r="E310" i="3"/>
  <c r="A310" i="3"/>
  <c r="B310" i="3" s="1"/>
  <c r="E309" i="3"/>
  <c r="A309" i="3"/>
  <c r="E308" i="3"/>
  <c r="A308" i="3"/>
  <c r="E307" i="3"/>
  <c r="A307" i="3"/>
  <c r="H307" i="3" s="1"/>
  <c r="E306" i="3"/>
  <c r="A306" i="3"/>
  <c r="B306" i="3" s="1"/>
  <c r="E305" i="3"/>
  <c r="A305" i="3"/>
  <c r="E304" i="3"/>
  <c r="A304" i="3"/>
  <c r="E303" i="3"/>
  <c r="D303" i="3" s="1"/>
  <c r="A303" i="3"/>
  <c r="H303" i="3" s="1"/>
  <c r="E302" i="3"/>
  <c r="D302" i="3" s="1"/>
  <c r="A302" i="3"/>
  <c r="E301" i="3"/>
  <c r="A301" i="3"/>
  <c r="E300" i="3"/>
  <c r="A300" i="3"/>
  <c r="E299" i="3"/>
  <c r="A299" i="3"/>
  <c r="H299" i="3" s="1"/>
  <c r="E298" i="3"/>
  <c r="A298" i="3"/>
  <c r="B298" i="3" s="1"/>
  <c r="E297" i="3"/>
  <c r="A297" i="3"/>
  <c r="H297" i="3" s="1"/>
  <c r="E296" i="3"/>
  <c r="A296" i="3"/>
  <c r="E295" i="3"/>
  <c r="D295" i="3" s="1"/>
  <c r="A295" i="3"/>
  <c r="H295" i="3" s="1"/>
  <c r="E294" i="3"/>
  <c r="D294" i="3" s="1"/>
  <c r="A294" i="3"/>
  <c r="B294" i="3" s="1"/>
  <c r="E293" i="3"/>
  <c r="F293" i="3" s="1"/>
  <c r="A293" i="3"/>
  <c r="B293" i="3" s="1"/>
  <c r="E292" i="3"/>
  <c r="A292" i="3"/>
  <c r="B292" i="3" s="1"/>
  <c r="E291" i="3"/>
  <c r="D291" i="3" s="1"/>
  <c r="A291" i="3"/>
  <c r="E290" i="3"/>
  <c r="D290" i="3" s="1"/>
  <c r="A290" i="3"/>
  <c r="H290" i="3" s="1"/>
  <c r="E289" i="3"/>
  <c r="A289" i="3"/>
  <c r="E288" i="3"/>
  <c r="A288" i="3"/>
  <c r="B288" i="3" s="1"/>
  <c r="E287" i="3"/>
  <c r="A287" i="3"/>
  <c r="E286" i="3"/>
  <c r="A286" i="3"/>
  <c r="H286" i="3" s="1"/>
  <c r="E285" i="3"/>
  <c r="A285" i="3"/>
  <c r="H285" i="3" s="1"/>
  <c r="E284" i="3"/>
  <c r="A284" i="3"/>
  <c r="B284" i="3" s="1"/>
  <c r="E283" i="3"/>
  <c r="D283" i="3" s="1"/>
  <c r="A283" i="3"/>
  <c r="H283" i="3" s="1"/>
  <c r="E282" i="3"/>
  <c r="D282" i="3" s="1"/>
  <c r="A282" i="3"/>
  <c r="E281" i="3"/>
  <c r="F281" i="3" s="1"/>
  <c r="A281" i="3"/>
  <c r="B281" i="3" s="1"/>
  <c r="E280" i="3"/>
  <c r="A280" i="3"/>
  <c r="E279" i="3"/>
  <c r="A279" i="3"/>
  <c r="B279" i="3" s="1"/>
  <c r="E278" i="3"/>
  <c r="A278" i="3"/>
  <c r="B278" i="3" s="1"/>
  <c r="E277" i="3"/>
  <c r="F277" i="3" s="1"/>
  <c r="A277" i="3"/>
  <c r="H277" i="3" s="1"/>
  <c r="E276" i="3"/>
  <c r="F276" i="3" s="1"/>
  <c r="A276" i="3"/>
  <c r="B276" i="3" s="1"/>
  <c r="E275" i="3"/>
  <c r="A275" i="3"/>
  <c r="H275" i="3" s="1"/>
  <c r="E274" i="3"/>
  <c r="A274" i="3"/>
  <c r="B274" i="3" s="1"/>
  <c r="E273" i="3"/>
  <c r="A273" i="3"/>
  <c r="H273" i="3" s="1"/>
  <c r="E272" i="3"/>
  <c r="F272" i="3" s="1"/>
  <c r="A272" i="3"/>
  <c r="B272" i="3" s="1"/>
  <c r="E271" i="3"/>
  <c r="D271" i="3" s="1"/>
  <c r="A271" i="3"/>
  <c r="B271" i="3" s="1"/>
  <c r="E270" i="3"/>
  <c r="D270" i="3" s="1"/>
  <c r="A270" i="3"/>
  <c r="B270" i="3" s="1"/>
  <c r="E269" i="3"/>
  <c r="F269" i="3" s="1"/>
  <c r="A269" i="3"/>
  <c r="B269" i="3" s="1"/>
  <c r="E268" i="3"/>
  <c r="A268" i="3"/>
  <c r="E267" i="3"/>
  <c r="A267" i="3"/>
  <c r="H267" i="3" s="1"/>
  <c r="E266" i="3"/>
  <c r="A266" i="3"/>
  <c r="E265" i="3"/>
  <c r="F265" i="3" s="1"/>
  <c r="A265" i="3"/>
  <c r="H265" i="3" s="1"/>
  <c r="E264" i="3"/>
  <c r="F264" i="3" s="1"/>
  <c r="A264" i="3"/>
  <c r="H264" i="3" s="1"/>
  <c r="E263" i="3"/>
  <c r="D263" i="3" s="1"/>
  <c r="A263" i="3"/>
  <c r="E262" i="3"/>
  <c r="A262" i="3"/>
  <c r="B262" i="3" s="1"/>
  <c r="E261" i="3"/>
  <c r="F261" i="3" s="1"/>
  <c r="A261" i="3"/>
  <c r="B261" i="3" s="1"/>
  <c r="E260" i="3"/>
  <c r="F260" i="3" s="1"/>
  <c r="A260" i="3"/>
  <c r="H260" i="3" s="1"/>
  <c r="E259" i="3"/>
  <c r="D259" i="3" s="1"/>
  <c r="A259" i="3"/>
  <c r="E258" i="3"/>
  <c r="A258" i="3"/>
  <c r="B258" i="3" s="1"/>
  <c r="E257" i="3"/>
  <c r="F257" i="3" s="1"/>
  <c r="A257" i="3"/>
  <c r="H257" i="3" s="1"/>
  <c r="E256" i="3"/>
  <c r="F256" i="3" s="1"/>
  <c r="A256" i="3"/>
  <c r="H256" i="3" s="1"/>
  <c r="E255" i="3"/>
  <c r="A255" i="3"/>
  <c r="H255" i="3" s="1"/>
  <c r="E254" i="3"/>
  <c r="D254" i="3" s="1"/>
  <c r="A254" i="3"/>
  <c r="B254" i="3" s="1"/>
  <c r="E253" i="3"/>
  <c r="F253" i="3" s="1"/>
  <c r="A253" i="3"/>
  <c r="H253" i="3" s="1"/>
  <c r="E252" i="3"/>
  <c r="F252" i="3" s="1"/>
  <c r="A252" i="3"/>
  <c r="H252" i="3" s="1"/>
  <c r="E251" i="3"/>
  <c r="A251" i="3"/>
  <c r="H251" i="3" s="1"/>
  <c r="E250" i="3"/>
  <c r="D250" i="3" s="1"/>
  <c r="A250" i="3"/>
  <c r="H250" i="3" s="1"/>
  <c r="E249" i="3"/>
  <c r="F249" i="3" s="1"/>
  <c r="A249" i="3"/>
  <c r="E248" i="3"/>
  <c r="A248" i="3"/>
  <c r="E247" i="3"/>
  <c r="D247" i="3" s="1"/>
  <c r="A247" i="3"/>
  <c r="H247" i="3" s="1"/>
  <c r="E246" i="3"/>
  <c r="A246" i="3"/>
  <c r="B246" i="3" s="1"/>
  <c r="E245" i="3"/>
  <c r="A245" i="3"/>
  <c r="B245" i="3" s="1"/>
  <c r="E244" i="3"/>
  <c r="A244" i="3"/>
  <c r="H244" i="3" s="1"/>
  <c r="E243" i="3"/>
  <c r="D243" i="3" s="1"/>
  <c r="A243" i="3"/>
  <c r="H243" i="3" s="1"/>
  <c r="E242" i="3"/>
  <c r="A242" i="3"/>
  <c r="H242" i="3" s="1"/>
  <c r="E241" i="3"/>
  <c r="A241" i="3"/>
  <c r="E240" i="3"/>
  <c r="F240" i="3" s="1"/>
  <c r="A240" i="3"/>
  <c r="H240" i="3" s="1"/>
  <c r="E239" i="3"/>
  <c r="D239" i="3" s="1"/>
  <c r="A239" i="3"/>
  <c r="E238" i="3"/>
  <c r="D238" i="3" s="1"/>
  <c r="A238" i="3"/>
  <c r="E237" i="3"/>
  <c r="A237" i="3"/>
  <c r="H237" i="3" s="1"/>
  <c r="E236" i="3"/>
  <c r="F236" i="3" s="1"/>
  <c r="A236" i="3"/>
  <c r="H236" i="3" s="1"/>
  <c r="E235" i="3"/>
  <c r="D235" i="3" s="1"/>
  <c r="A235" i="3"/>
  <c r="H235" i="3" s="1"/>
  <c r="E234" i="3"/>
  <c r="D234" i="3" s="1"/>
  <c r="A234" i="3"/>
  <c r="H234" i="3" s="1"/>
  <c r="E233" i="3"/>
  <c r="F233" i="3" s="1"/>
  <c r="A233" i="3"/>
  <c r="H233" i="3" s="1"/>
  <c r="E232" i="3"/>
  <c r="A232" i="3"/>
  <c r="H232" i="3" s="1"/>
  <c r="E231" i="3"/>
  <c r="D231" i="3" s="1"/>
  <c r="A231" i="3"/>
  <c r="E230" i="3"/>
  <c r="D230" i="3" s="1"/>
  <c r="A230" i="3"/>
  <c r="H230" i="3" s="1"/>
  <c r="E229" i="3"/>
  <c r="F229" i="3" s="1"/>
  <c r="A229" i="3"/>
  <c r="H229" i="3" s="1"/>
  <c r="E228" i="3"/>
  <c r="D228" i="3" s="1"/>
  <c r="A228" i="3"/>
  <c r="H228" i="3" s="1"/>
  <c r="E227" i="3"/>
  <c r="D227" i="3" s="1"/>
  <c r="A227" i="3"/>
  <c r="E226" i="3"/>
  <c r="A226" i="3"/>
  <c r="B226" i="3" s="1"/>
  <c r="E225" i="3"/>
  <c r="A225" i="3"/>
  <c r="E224" i="3"/>
  <c r="F224" i="3" s="1"/>
  <c r="A224" i="3"/>
  <c r="H224" i="3" s="1"/>
  <c r="E223" i="3"/>
  <c r="D223" i="3" s="1"/>
  <c r="A223" i="3"/>
  <c r="E222" i="3"/>
  <c r="A222" i="3"/>
  <c r="B222" i="3" s="1"/>
  <c r="E221" i="3"/>
  <c r="F221" i="3" s="1"/>
  <c r="A221" i="3"/>
  <c r="H221" i="3" s="1"/>
  <c r="E220" i="3"/>
  <c r="A220" i="3"/>
  <c r="B220" i="3" s="1"/>
  <c r="E219" i="3"/>
  <c r="D219" i="3" s="1"/>
  <c r="A219" i="3"/>
  <c r="E218" i="3"/>
  <c r="D218" i="3" s="1"/>
  <c r="A218" i="3"/>
  <c r="H218" i="3" s="1"/>
  <c r="E217" i="3"/>
  <c r="A217" i="3"/>
  <c r="E216" i="3"/>
  <c r="D216" i="3" s="1"/>
  <c r="A216" i="3"/>
  <c r="B216" i="3" s="1"/>
  <c r="E215" i="3"/>
  <c r="D215" i="3" s="1"/>
  <c r="A215" i="3"/>
  <c r="B215" i="3" s="1"/>
  <c r="E214" i="3"/>
  <c r="A214" i="3"/>
  <c r="H214" i="3" s="1"/>
  <c r="E213" i="3"/>
  <c r="F213" i="3" s="1"/>
  <c r="A213" i="3"/>
  <c r="B213" i="3" s="1"/>
  <c r="E212" i="3"/>
  <c r="F212" i="3" s="1"/>
  <c r="A212" i="3"/>
  <c r="B212" i="3" s="1"/>
  <c r="E211" i="3"/>
  <c r="D211" i="3" s="1"/>
  <c r="A211" i="3"/>
  <c r="B211" i="3" s="1"/>
  <c r="E210" i="3"/>
  <c r="A210" i="3"/>
  <c r="H210" i="3" s="1"/>
  <c r="E209" i="3"/>
  <c r="F209" i="3" s="1"/>
  <c r="A209" i="3"/>
  <c r="H209" i="3" s="1"/>
  <c r="E208" i="3"/>
  <c r="A208" i="3"/>
  <c r="B208" i="3" s="1"/>
  <c r="E207" i="3"/>
  <c r="D207" i="3" s="1"/>
  <c r="A207" i="3"/>
  <c r="E206" i="3"/>
  <c r="D206" i="3" s="1"/>
  <c r="A206" i="3"/>
  <c r="H206" i="3" s="1"/>
  <c r="E205" i="3"/>
  <c r="F205" i="3" s="1"/>
  <c r="A205" i="3"/>
  <c r="E204" i="3"/>
  <c r="D204" i="3" s="1"/>
  <c r="A204" i="3"/>
  <c r="B204" i="3" s="1"/>
  <c r="E203" i="3"/>
  <c r="D203" i="3" s="1"/>
  <c r="A203" i="3"/>
  <c r="E202" i="3"/>
  <c r="A202" i="3"/>
  <c r="E201" i="3"/>
  <c r="F201" i="3" s="1"/>
  <c r="A201" i="3"/>
  <c r="B201" i="3" s="1"/>
  <c r="E200" i="3"/>
  <c r="F200" i="3" s="1"/>
  <c r="A200" i="3"/>
  <c r="B200" i="3" s="1"/>
  <c r="E199" i="3"/>
  <c r="D199" i="3" s="1"/>
  <c r="A199" i="3"/>
  <c r="B199" i="3" s="1"/>
  <c r="E198" i="3"/>
  <c r="D198" i="3" s="1"/>
  <c r="A198" i="3"/>
  <c r="H198" i="3" s="1"/>
  <c r="E197" i="3"/>
  <c r="A197" i="3"/>
  <c r="B197" i="3" s="1"/>
  <c r="E196" i="3"/>
  <c r="A196" i="3"/>
  <c r="B196" i="3" s="1"/>
  <c r="E195" i="3"/>
  <c r="D195" i="3" s="1"/>
  <c r="A195" i="3"/>
  <c r="B195" i="3" s="1"/>
  <c r="E194" i="3"/>
  <c r="D194" i="3" s="1"/>
  <c r="A194" i="3"/>
  <c r="E193" i="3"/>
  <c r="A193" i="3"/>
  <c r="H193" i="3" s="1"/>
  <c r="E192" i="3"/>
  <c r="A192" i="3"/>
  <c r="B192" i="3" s="1"/>
  <c r="E191" i="3"/>
  <c r="D191" i="3" s="1"/>
  <c r="A191" i="3"/>
  <c r="B191" i="3" s="1"/>
  <c r="E190" i="3"/>
  <c r="D190" i="3" s="1"/>
  <c r="A190" i="3"/>
  <c r="B190" i="3" s="1"/>
  <c r="E189" i="3"/>
  <c r="A189" i="3"/>
  <c r="H189" i="3" s="1"/>
  <c r="E188" i="3"/>
  <c r="A188" i="3"/>
  <c r="B188" i="3" s="1"/>
  <c r="E187" i="3"/>
  <c r="D187" i="3" s="1"/>
  <c r="A187" i="3"/>
  <c r="E186" i="3"/>
  <c r="D186" i="3" s="1"/>
  <c r="A186" i="3"/>
  <c r="B186" i="3" s="1"/>
  <c r="E185" i="3"/>
  <c r="F185" i="3" s="1"/>
  <c r="A185" i="3"/>
  <c r="B185" i="3" s="1"/>
  <c r="E184" i="3"/>
  <c r="F184" i="3" s="1"/>
  <c r="A184" i="3"/>
  <c r="B184" i="3" s="1"/>
  <c r="E183" i="3"/>
  <c r="A183" i="3"/>
  <c r="B183" i="3" s="1"/>
  <c r="E182" i="3"/>
  <c r="D182" i="3" s="1"/>
  <c r="A182" i="3"/>
  <c r="H182" i="3" s="1"/>
  <c r="E181" i="3"/>
  <c r="F181" i="3" s="1"/>
  <c r="A181" i="3"/>
  <c r="H181" i="3" s="1"/>
  <c r="E180" i="3"/>
  <c r="F180" i="3" s="1"/>
  <c r="A180" i="3"/>
  <c r="B180" i="3" s="1"/>
  <c r="E179" i="3"/>
  <c r="A179" i="3"/>
  <c r="B179" i="3" s="1"/>
  <c r="E178" i="3"/>
  <c r="D178" i="3" s="1"/>
  <c r="A178" i="3"/>
  <c r="E177" i="3"/>
  <c r="F177" i="3" s="1"/>
  <c r="A177" i="3"/>
  <c r="B177" i="3" s="1"/>
  <c r="E176" i="3"/>
  <c r="F176" i="3" s="1"/>
  <c r="A176" i="3"/>
  <c r="B176" i="3" s="1"/>
  <c r="E175" i="3"/>
  <c r="A175" i="3"/>
  <c r="E174" i="3"/>
  <c r="D174" i="3" s="1"/>
  <c r="A174" i="3"/>
  <c r="H174" i="3" s="1"/>
  <c r="E173" i="3"/>
  <c r="A173" i="3"/>
  <c r="H173" i="3" s="1"/>
  <c r="E172" i="3"/>
  <c r="F172" i="3" s="1"/>
  <c r="A172" i="3"/>
  <c r="B172" i="3" s="1"/>
  <c r="E171" i="3"/>
  <c r="D171" i="3" s="1"/>
  <c r="A171" i="3"/>
  <c r="H171" i="3" s="1"/>
  <c r="E170" i="3"/>
  <c r="A170" i="3"/>
  <c r="H170" i="3" s="1"/>
  <c r="E169" i="3"/>
  <c r="F169" i="3" s="1"/>
  <c r="A169" i="3"/>
  <c r="E168" i="3"/>
  <c r="F168" i="3" s="1"/>
  <c r="A168" i="3"/>
  <c r="E167" i="3"/>
  <c r="D167" i="3" s="1"/>
  <c r="A167" i="3"/>
  <c r="B167" i="3" s="1"/>
  <c r="E166" i="3"/>
  <c r="D166" i="3" s="1"/>
  <c r="A166" i="3"/>
  <c r="H166" i="3" s="1"/>
  <c r="E165" i="3"/>
  <c r="F165" i="3" s="1"/>
  <c r="A165" i="3"/>
  <c r="H165" i="3" s="1"/>
  <c r="E164" i="3"/>
  <c r="F164" i="3" s="1"/>
  <c r="A164" i="3"/>
  <c r="H164" i="3" s="1"/>
  <c r="E163" i="3"/>
  <c r="D163" i="3" s="1"/>
  <c r="A163" i="3"/>
  <c r="H163" i="3" s="1"/>
  <c r="E162" i="3"/>
  <c r="D162" i="3" s="1"/>
  <c r="A162" i="3"/>
  <c r="H162" i="3" s="1"/>
  <c r="E161" i="3"/>
  <c r="F161" i="3" s="1"/>
  <c r="A161" i="3"/>
  <c r="H161" i="3" s="1"/>
  <c r="E160" i="3"/>
  <c r="A160" i="3"/>
  <c r="E159" i="3"/>
  <c r="D159" i="3" s="1"/>
  <c r="A159" i="3"/>
  <c r="H159" i="3" s="1"/>
  <c r="E158" i="3"/>
  <c r="D158" i="3" s="1"/>
  <c r="A158" i="3"/>
  <c r="B158" i="3" s="1"/>
  <c r="E157" i="3"/>
  <c r="F157" i="3" s="1"/>
  <c r="A157" i="3"/>
  <c r="B157" i="3" s="1"/>
  <c r="E156" i="3"/>
  <c r="F156" i="3" s="1"/>
  <c r="A156" i="3"/>
  <c r="B156" i="3" s="1"/>
  <c r="E155" i="3"/>
  <c r="D155" i="3" s="1"/>
  <c r="A155" i="3"/>
  <c r="H155" i="3" s="1"/>
  <c r="E154" i="3"/>
  <c r="A154" i="3"/>
  <c r="E153" i="3"/>
  <c r="F153" i="3" s="1"/>
  <c r="A153" i="3"/>
  <c r="H153" i="3" s="1"/>
  <c r="E152" i="3"/>
  <c r="F152" i="3" s="1"/>
  <c r="A152" i="3"/>
  <c r="H152" i="3" s="1"/>
  <c r="E151" i="3"/>
  <c r="D151" i="3" s="1"/>
  <c r="A151" i="3"/>
  <c r="B151" i="3" s="1"/>
  <c r="E150" i="3"/>
  <c r="F150" i="3" s="1"/>
  <c r="A150" i="3"/>
  <c r="B150" i="3" s="1"/>
  <c r="E149" i="3"/>
  <c r="A149" i="3"/>
  <c r="H149" i="3" s="1"/>
  <c r="E148" i="3"/>
  <c r="F148" i="3" s="1"/>
  <c r="A148" i="3"/>
  <c r="B148" i="3" s="1"/>
  <c r="E147" i="3"/>
  <c r="D147" i="3" s="1"/>
  <c r="A147" i="3"/>
  <c r="E146" i="3"/>
  <c r="F146" i="3" s="1"/>
  <c r="A146" i="3"/>
  <c r="H146" i="3" s="1"/>
  <c r="E145" i="3"/>
  <c r="A145" i="3"/>
  <c r="B145" i="3" s="1"/>
  <c r="E144" i="3"/>
  <c r="D144" i="3" s="1"/>
  <c r="A144" i="3"/>
  <c r="B144" i="3" s="1"/>
  <c r="E143" i="3"/>
  <c r="D143" i="3" s="1"/>
  <c r="A143" i="3"/>
  <c r="H143" i="3" s="1"/>
  <c r="E142" i="3"/>
  <c r="F142" i="3" s="1"/>
  <c r="A142" i="3"/>
  <c r="E141" i="3"/>
  <c r="F141" i="3" s="1"/>
  <c r="A141" i="3"/>
  <c r="H141" i="3" s="1"/>
  <c r="E140" i="3"/>
  <c r="D140" i="3" s="1"/>
  <c r="A140" i="3"/>
  <c r="H140" i="3" s="1"/>
  <c r="E139" i="3"/>
  <c r="D139" i="3" s="1"/>
  <c r="A139" i="3"/>
  <c r="B139" i="3" s="1"/>
  <c r="E138" i="3"/>
  <c r="F138" i="3" s="1"/>
  <c r="A138" i="3"/>
  <c r="B138" i="3" s="1"/>
  <c r="E137" i="3"/>
  <c r="F137" i="3" s="1"/>
  <c r="A137" i="3"/>
  <c r="B137" i="3" s="1"/>
  <c r="E136" i="3"/>
  <c r="A136" i="3"/>
  <c r="H136" i="3" s="1"/>
  <c r="E135" i="3"/>
  <c r="D135" i="3" s="1"/>
  <c r="A135" i="3"/>
  <c r="H135" i="3" s="1"/>
  <c r="E134" i="3"/>
  <c r="F134" i="3" s="1"/>
  <c r="A134" i="3"/>
  <c r="B134" i="3" s="1"/>
  <c r="E133" i="3"/>
  <c r="F133" i="3" s="1"/>
  <c r="A133" i="3"/>
  <c r="H133" i="3" s="1"/>
  <c r="E132" i="3"/>
  <c r="D132" i="3" s="1"/>
  <c r="A132" i="3"/>
  <c r="B132" i="3" s="1"/>
  <c r="E131" i="3"/>
  <c r="D131" i="3" s="1"/>
  <c r="A131" i="3"/>
  <c r="B131" i="3" s="1"/>
  <c r="E130" i="3"/>
  <c r="F130" i="3" s="1"/>
  <c r="A130" i="3"/>
  <c r="H130" i="3" s="1"/>
  <c r="E129" i="3"/>
  <c r="F129" i="3" s="1"/>
  <c r="A129" i="3"/>
  <c r="H129" i="3" s="1"/>
  <c r="E128" i="3"/>
  <c r="A128" i="3"/>
  <c r="H128" i="3" s="1"/>
  <c r="E127" i="3"/>
  <c r="D127" i="3" s="1"/>
  <c r="A127" i="3"/>
  <c r="H127" i="3" s="1"/>
  <c r="E126" i="3"/>
  <c r="F126" i="3" s="1"/>
  <c r="A126" i="3"/>
  <c r="H126" i="3" s="1"/>
  <c r="E125" i="3"/>
  <c r="F125" i="3" s="1"/>
  <c r="A125" i="3"/>
  <c r="B125" i="3" s="1"/>
  <c r="E124" i="3"/>
  <c r="D124" i="3" s="1"/>
  <c r="A124" i="3"/>
  <c r="E123" i="3"/>
  <c r="D123" i="3" s="1"/>
  <c r="A123" i="3"/>
  <c r="B123" i="3" s="1"/>
  <c r="E122" i="3"/>
  <c r="D122" i="3" s="1"/>
  <c r="A122" i="3"/>
  <c r="H122" i="3" s="1"/>
  <c r="E121" i="3"/>
  <c r="F121" i="3" s="1"/>
  <c r="A121" i="3"/>
  <c r="H121" i="3" s="1"/>
  <c r="E120" i="3"/>
  <c r="F120" i="3" s="1"/>
  <c r="A120" i="3"/>
  <c r="H120" i="3" s="1"/>
  <c r="E119" i="3"/>
  <c r="D119" i="3" s="1"/>
  <c r="A119" i="3"/>
  <c r="H119" i="3" s="1"/>
  <c r="E118" i="3"/>
  <c r="F118" i="3" s="1"/>
  <c r="A118" i="3"/>
  <c r="E117" i="3"/>
  <c r="A117" i="3"/>
  <c r="B117" i="3" s="1"/>
  <c r="E116" i="3"/>
  <c r="F116" i="3" s="1"/>
  <c r="A116" i="3"/>
  <c r="E115" i="3"/>
  <c r="D115" i="3" s="1"/>
  <c r="A115" i="3"/>
  <c r="H115" i="3" s="1"/>
  <c r="E114" i="3"/>
  <c r="A114" i="3"/>
  <c r="B114" i="3" s="1"/>
  <c r="E113" i="3"/>
  <c r="F113" i="3" s="1"/>
  <c r="A113" i="3"/>
  <c r="E112" i="3"/>
  <c r="F112" i="3" s="1"/>
  <c r="A112" i="3"/>
  <c r="H112" i="3" s="1"/>
  <c r="E111" i="3"/>
  <c r="A111" i="3"/>
  <c r="B111" i="3" s="1"/>
  <c r="E110" i="3"/>
  <c r="A110" i="3"/>
  <c r="H110" i="3" s="1"/>
  <c r="E109" i="3"/>
  <c r="F109" i="3" s="1"/>
  <c r="A109" i="3"/>
  <c r="H109" i="3" s="1"/>
  <c r="E108" i="3"/>
  <c r="D108" i="3" s="1"/>
  <c r="A108" i="3"/>
  <c r="E107" i="3"/>
  <c r="D107" i="3" s="1"/>
  <c r="A107" i="3"/>
  <c r="H107" i="3" s="1"/>
  <c r="E106" i="3"/>
  <c r="F106" i="3" s="1"/>
  <c r="A106" i="3"/>
  <c r="B106" i="3" s="1"/>
  <c r="E105" i="3"/>
  <c r="F105" i="3" s="1"/>
  <c r="A105" i="3"/>
  <c r="B105" i="3" s="1"/>
  <c r="E104" i="3"/>
  <c r="F104" i="3" s="1"/>
  <c r="A104" i="3"/>
  <c r="H104" i="3" s="1"/>
  <c r="E103" i="3"/>
  <c r="D103" i="3" s="1"/>
  <c r="A103" i="3"/>
  <c r="H103" i="3" s="1"/>
  <c r="E102" i="3"/>
  <c r="F102" i="3" s="1"/>
  <c r="A102" i="3"/>
  <c r="H102" i="3" s="1"/>
  <c r="E101" i="3"/>
  <c r="F101" i="3" s="1"/>
  <c r="A101" i="3"/>
  <c r="H101" i="3" s="1"/>
  <c r="E100" i="3"/>
  <c r="F100" i="3" s="1"/>
  <c r="A100" i="3"/>
  <c r="B100" i="3" s="1"/>
  <c r="E99" i="3"/>
  <c r="D99" i="3" s="1"/>
  <c r="A99" i="3"/>
  <c r="E98" i="3"/>
  <c r="F98" i="3" s="1"/>
  <c r="A98" i="3"/>
  <c r="H98" i="3" s="1"/>
  <c r="E97" i="3"/>
  <c r="A97" i="3"/>
  <c r="B97" i="3" s="1"/>
  <c r="E96" i="3"/>
  <c r="F96" i="3" s="1"/>
  <c r="A96" i="3"/>
  <c r="H96" i="3" s="1"/>
  <c r="E95" i="3"/>
  <c r="D95" i="3" s="1"/>
  <c r="A95" i="3"/>
  <c r="H95" i="3" s="1"/>
  <c r="E94" i="3"/>
  <c r="D94" i="3" s="1"/>
  <c r="A94" i="3"/>
  <c r="H94" i="3" s="1"/>
  <c r="E93" i="3"/>
  <c r="F93" i="3" s="1"/>
  <c r="A93" i="3"/>
  <c r="H93" i="3" s="1"/>
  <c r="E92" i="3"/>
  <c r="F92" i="3" s="1"/>
  <c r="A92" i="3"/>
  <c r="H92" i="3" s="1"/>
  <c r="E91" i="3"/>
  <c r="D91" i="3" s="1"/>
  <c r="A91" i="3"/>
  <c r="B91" i="3" s="1"/>
  <c r="E90" i="3"/>
  <c r="F90" i="3" s="1"/>
  <c r="A90" i="3"/>
  <c r="H90" i="3" s="1"/>
  <c r="E89" i="3"/>
  <c r="F89" i="3" s="1"/>
  <c r="A89" i="3"/>
  <c r="B89" i="3" s="1"/>
  <c r="E88" i="3"/>
  <c r="D88" i="3" s="1"/>
  <c r="A88" i="3"/>
  <c r="H88" i="3" s="1"/>
  <c r="E87" i="3"/>
  <c r="D87" i="3" s="1"/>
  <c r="A87" i="3"/>
  <c r="E86" i="3"/>
  <c r="F86" i="3" s="1"/>
  <c r="A86" i="3"/>
  <c r="H86" i="3" s="1"/>
  <c r="E85" i="3"/>
  <c r="A85" i="3"/>
  <c r="B85" i="3" s="1"/>
  <c r="E84" i="3"/>
  <c r="F84" i="3" s="1"/>
  <c r="A84" i="3"/>
  <c r="E83" i="3"/>
  <c r="F83" i="3" s="1"/>
  <c r="A83" i="3"/>
  <c r="B83" i="3" s="1"/>
  <c r="E82" i="3"/>
  <c r="A82" i="3"/>
  <c r="B82" i="3" s="1"/>
  <c r="E81" i="3"/>
  <c r="F81" i="3" s="1"/>
  <c r="A81" i="3"/>
  <c r="H81" i="3" s="1"/>
  <c r="E80" i="3"/>
  <c r="D80" i="3" s="1"/>
  <c r="A80" i="3"/>
  <c r="B80" i="3" s="1"/>
  <c r="E79" i="3"/>
  <c r="F79" i="3" s="1"/>
  <c r="A79" i="3"/>
  <c r="H79" i="3" s="1"/>
  <c r="E78" i="3"/>
  <c r="D78" i="3" s="1"/>
  <c r="A78" i="3"/>
  <c r="H78" i="3" s="1"/>
  <c r="E77" i="3"/>
  <c r="F77" i="3" s="1"/>
  <c r="A77" i="3"/>
  <c r="H77" i="3" s="1"/>
  <c r="E76" i="3"/>
  <c r="A76" i="3"/>
  <c r="H76" i="3" s="1"/>
  <c r="E75" i="3"/>
  <c r="D75" i="3" s="1"/>
  <c r="A75" i="3"/>
  <c r="E74" i="3"/>
  <c r="F74" i="3" s="1"/>
  <c r="A74" i="3"/>
  <c r="H74" i="3" s="1"/>
  <c r="E73" i="3"/>
  <c r="A73" i="3"/>
  <c r="B73" i="3" s="1"/>
  <c r="E72" i="3"/>
  <c r="A72" i="3"/>
  <c r="E71" i="3"/>
  <c r="F71" i="3" s="1"/>
  <c r="A71" i="3"/>
  <c r="E70" i="3"/>
  <c r="D70" i="3" s="1"/>
  <c r="A70" i="3"/>
  <c r="H70" i="3" s="1"/>
  <c r="E69" i="3"/>
  <c r="A69" i="3"/>
  <c r="B69" i="3" s="1"/>
  <c r="E68" i="3"/>
  <c r="F68" i="3" s="1"/>
  <c r="A68" i="3"/>
  <c r="E67" i="3"/>
  <c r="F67" i="3" s="1"/>
  <c r="A67" i="3"/>
  <c r="B67" i="3" s="1"/>
  <c r="E66" i="3"/>
  <c r="D66" i="3" s="1"/>
  <c r="A66" i="3"/>
  <c r="B66" i="3" s="1"/>
  <c r="E65" i="3"/>
  <c r="F65" i="3" s="1"/>
  <c r="A65" i="3"/>
  <c r="E64" i="3"/>
  <c r="F64" i="3" s="1"/>
  <c r="A64" i="3"/>
  <c r="B64" i="3" s="1"/>
  <c r="E63" i="3"/>
  <c r="D63" i="3" s="1"/>
  <c r="A63" i="3"/>
  <c r="H63" i="3" s="1"/>
  <c r="E62" i="3"/>
  <c r="D62" i="3" s="1"/>
  <c r="A62" i="3"/>
  <c r="E61" i="3"/>
  <c r="F61" i="3" s="1"/>
  <c r="A61" i="3"/>
  <c r="E60" i="3"/>
  <c r="F60" i="3" s="1"/>
  <c r="A60" i="3"/>
  <c r="B60" i="3" s="1"/>
  <c r="E59" i="3"/>
  <c r="F59" i="3" s="1"/>
  <c r="A59" i="3"/>
  <c r="E58" i="3"/>
  <c r="F58" i="3" s="1"/>
  <c r="A58" i="3"/>
  <c r="E57" i="3"/>
  <c r="F57" i="3" s="1"/>
  <c r="A57" i="3"/>
  <c r="E56" i="3"/>
  <c r="F56" i="3" s="1"/>
  <c r="A56" i="3"/>
  <c r="B56" i="3" s="1"/>
  <c r="E55" i="3"/>
  <c r="F55" i="3" s="1"/>
  <c r="A55" i="3"/>
  <c r="H55" i="3" s="1"/>
  <c r="E54" i="3"/>
  <c r="F54" i="3" s="1"/>
  <c r="A54" i="3"/>
  <c r="E53" i="3"/>
  <c r="D53" i="3" s="1"/>
  <c r="A53" i="3"/>
  <c r="E52" i="3"/>
  <c r="F52" i="3" s="1"/>
  <c r="A52" i="3"/>
  <c r="B52" i="3" s="1"/>
  <c r="E51" i="3"/>
  <c r="D51" i="3" s="1"/>
  <c r="A51" i="3"/>
  <c r="H51" i="3" s="1"/>
  <c r="E50" i="3"/>
  <c r="D50" i="3" s="1"/>
  <c r="A50" i="3"/>
  <c r="E49" i="3"/>
  <c r="F49" i="3" s="1"/>
  <c r="A49" i="3"/>
  <c r="E48" i="3"/>
  <c r="F48" i="3" s="1"/>
  <c r="A48" i="3"/>
  <c r="B48" i="3" s="1"/>
  <c r="E47" i="3"/>
  <c r="F47" i="3" s="1"/>
  <c r="A47" i="3"/>
  <c r="E46" i="3"/>
  <c r="F46" i="3" s="1"/>
  <c r="A46" i="3"/>
  <c r="E45" i="3"/>
  <c r="F45" i="3" s="1"/>
  <c r="A45" i="3"/>
  <c r="E44" i="3"/>
  <c r="F44" i="3" s="1"/>
  <c r="A44" i="3"/>
  <c r="B44" i="3" s="1"/>
  <c r="E43" i="3"/>
  <c r="F43" i="3" s="1"/>
  <c r="A43" i="3"/>
  <c r="H43" i="3" s="1"/>
  <c r="E42" i="3"/>
  <c r="D42" i="3" s="1"/>
  <c r="A42" i="3"/>
  <c r="E41" i="3"/>
  <c r="F41" i="3" s="1"/>
  <c r="A41" i="3"/>
  <c r="E40" i="3"/>
  <c r="F40" i="3" s="1"/>
  <c r="A40" i="3"/>
  <c r="B40" i="3" s="1"/>
  <c r="E39" i="3"/>
  <c r="F39" i="3" s="1"/>
  <c r="A39" i="3"/>
  <c r="E38" i="3"/>
  <c r="F38" i="3" s="1"/>
  <c r="A38" i="3"/>
  <c r="E37" i="3"/>
  <c r="D37" i="3" s="1"/>
  <c r="A37" i="3"/>
  <c r="E36" i="3"/>
  <c r="F36" i="3" s="1"/>
  <c r="A36" i="3"/>
  <c r="B36" i="3" s="1"/>
  <c r="E35" i="3"/>
  <c r="D35" i="3" s="1"/>
  <c r="A35" i="3"/>
  <c r="H35" i="3" s="1"/>
  <c r="E34" i="3"/>
  <c r="D34" i="3" s="1"/>
  <c r="A34" i="3"/>
  <c r="E33" i="3"/>
  <c r="F33" i="3" s="1"/>
  <c r="A33" i="3"/>
  <c r="E32" i="3"/>
  <c r="F32" i="3" s="1"/>
  <c r="A32" i="3"/>
  <c r="B32" i="3" s="1"/>
  <c r="E31" i="3"/>
  <c r="D31" i="3" s="1"/>
  <c r="A31" i="3"/>
  <c r="H31" i="3" s="1"/>
  <c r="E30" i="3"/>
  <c r="F30" i="3" s="1"/>
  <c r="A30" i="3"/>
  <c r="E29" i="3"/>
  <c r="F29" i="3" s="1"/>
  <c r="A29" i="3"/>
  <c r="E28" i="3"/>
  <c r="F28" i="3" s="1"/>
  <c r="A28" i="3"/>
  <c r="B28" i="3" s="1"/>
  <c r="E27" i="3"/>
  <c r="F27" i="3" s="1"/>
  <c r="A27" i="3"/>
  <c r="H27" i="3" s="1"/>
  <c r="E26" i="3"/>
  <c r="F26" i="3" s="1"/>
  <c r="A26" i="3"/>
  <c r="E25" i="3"/>
  <c r="D25" i="3" s="1"/>
  <c r="A25" i="3"/>
  <c r="E24" i="3"/>
  <c r="F24" i="3" s="1"/>
  <c r="A24" i="3"/>
  <c r="B24" i="3" s="1"/>
  <c r="E23" i="3"/>
  <c r="F23" i="3" s="1"/>
  <c r="A23" i="3"/>
  <c r="H23" i="3" s="1"/>
  <c r="E22" i="3"/>
  <c r="D22" i="3" s="1"/>
  <c r="A22" i="3"/>
  <c r="E21" i="3"/>
  <c r="F21" i="3" s="1"/>
  <c r="A21" i="3"/>
  <c r="E20" i="3"/>
  <c r="F20" i="3" s="1"/>
  <c r="A20" i="3"/>
  <c r="B20" i="3" s="1"/>
  <c r="E19" i="3"/>
  <c r="D19" i="3" s="1"/>
  <c r="A19" i="3"/>
  <c r="H19" i="3" s="1"/>
  <c r="E18" i="3"/>
  <c r="F18" i="3" s="1"/>
  <c r="A18" i="3"/>
  <c r="E17" i="3"/>
  <c r="F17" i="3" s="1"/>
  <c r="A17" i="3"/>
  <c r="E16" i="3"/>
  <c r="F16" i="3" s="1"/>
  <c r="A16" i="3"/>
  <c r="B16" i="3" s="1"/>
  <c r="E15" i="3"/>
  <c r="F15" i="3" s="1"/>
  <c r="A15" i="3"/>
  <c r="H15" i="3" s="1"/>
  <c r="E14" i="3"/>
  <c r="F14" i="3" s="1"/>
  <c r="A14" i="3"/>
  <c r="E13" i="3"/>
  <c r="F13" i="3" s="1"/>
  <c r="A13" i="3"/>
  <c r="E12" i="3"/>
  <c r="F12" i="3" s="1"/>
  <c r="A12" i="3"/>
  <c r="B12" i="3" s="1"/>
  <c r="E11" i="3"/>
  <c r="D11" i="3" s="1"/>
  <c r="A11" i="3"/>
  <c r="H11" i="3" s="1"/>
  <c r="E10" i="3"/>
  <c r="F10" i="3" s="1"/>
  <c r="A10" i="3"/>
  <c r="E9" i="3"/>
  <c r="D9" i="3" s="1"/>
  <c r="A9" i="3"/>
  <c r="E8" i="3"/>
  <c r="F8" i="3" s="1"/>
  <c r="A8" i="3"/>
  <c r="B8" i="3" s="1"/>
  <c r="E7" i="3"/>
  <c r="D7" i="3" s="1"/>
  <c r="A7" i="3"/>
  <c r="H7" i="3" s="1"/>
  <c r="E6" i="3"/>
  <c r="D6" i="3" s="1"/>
  <c r="A6" i="3"/>
  <c r="E5" i="3"/>
  <c r="F5" i="3" s="1"/>
  <c r="A5" i="3"/>
  <c r="E4" i="3"/>
  <c r="F4" i="3" s="1"/>
  <c r="A4" i="3"/>
  <c r="B4" i="3" s="1"/>
  <c r="E3" i="3"/>
  <c r="F3" i="3" s="1"/>
  <c r="A3" i="3"/>
  <c r="B3" i="3" s="1"/>
  <c r="J2" i="3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A904" i="2"/>
  <c r="B904" i="2" s="1"/>
  <c r="A903" i="2"/>
  <c r="B903" i="2" s="1"/>
  <c r="A902" i="2"/>
  <c r="B902" i="2" s="1"/>
  <c r="A901" i="2"/>
  <c r="A900" i="2"/>
  <c r="B900" i="2" s="1"/>
  <c r="A899" i="2"/>
  <c r="A898" i="2"/>
  <c r="B898" i="2" s="1"/>
  <c r="A897" i="2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A880" i="2"/>
  <c r="B880" i="2" s="1"/>
  <c r="A879" i="2"/>
  <c r="B879" i="2" s="1"/>
  <c r="A878" i="2"/>
  <c r="B878" i="2" s="1"/>
  <c r="A877" i="2"/>
  <c r="A876" i="2"/>
  <c r="B876" i="2" s="1"/>
  <c r="A875" i="2"/>
  <c r="A874" i="2"/>
  <c r="B874" i="2" s="1"/>
  <c r="A873" i="2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A856" i="2"/>
  <c r="B856" i="2" s="1"/>
  <c r="A855" i="2"/>
  <c r="B855" i="2" s="1"/>
  <c r="A854" i="2"/>
  <c r="B854" i="2" s="1"/>
  <c r="A853" i="2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A829" i="2"/>
  <c r="B829" i="2" s="1"/>
  <c r="A828" i="2"/>
  <c r="A827" i="2"/>
  <c r="B827" i="2" s="1"/>
  <c r="A826" i="2"/>
  <c r="A825" i="2"/>
  <c r="B825" i="2" s="1"/>
  <c r="A824" i="2"/>
  <c r="A823" i="2"/>
  <c r="B823" i="2" s="1"/>
  <c r="A822" i="2"/>
  <c r="A821" i="2"/>
  <c r="B821" i="2" s="1"/>
  <c r="A820" i="2"/>
  <c r="A819" i="2"/>
  <c r="B819" i="2" s="1"/>
  <c r="A818" i="2"/>
  <c r="A817" i="2"/>
  <c r="B817" i="2" s="1"/>
  <c r="A816" i="2"/>
  <c r="A815" i="2"/>
  <c r="B815" i="2" s="1"/>
  <c r="A814" i="2"/>
  <c r="A813" i="2"/>
  <c r="B813" i="2" s="1"/>
  <c r="A812" i="2"/>
  <c r="A811" i="2"/>
  <c r="B811" i="2" s="1"/>
  <c r="A810" i="2"/>
  <c r="A809" i="2"/>
  <c r="B809" i="2" s="1"/>
  <c r="A808" i="2"/>
  <c r="A807" i="2"/>
  <c r="B807" i="2" s="1"/>
  <c r="A806" i="2"/>
  <c r="A805" i="2"/>
  <c r="B805" i="2" s="1"/>
  <c r="A804" i="2"/>
  <c r="A803" i="2"/>
  <c r="B803" i="2" s="1"/>
  <c r="A802" i="2"/>
  <c r="A801" i="2"/>
  <c r="B801" i="2" s="1"/>
  <c r="A800" i="2"/>
  <c r="A799" i="2"/>
  <c r="B799" i="2" s="1"/>
  <c r="A798" i="2"/>
  <c r="A797" i="2"/>
  <c r="B797" i="2" s="1"/>
  <c r="A796" i="2"/>
  <c r="A795" i="2"/>
  <c r="B795" i="2" s="1"/>
  <c r="A794" i="2"/>
  <c r="A793" i="2"/>
  <c r="B793" i="2" s="1"/>
  <c r="A792" i="2"/>
  <c r="A791" i="2"/>
  <c r="B791" i="2" s="1"/>
  <c r="A790" i="2"/>
  <c r="A789" i="2"/>
  <c r="B789" i="2" s="1"/>
  <c r="A788" i="2"/>
  <c r="A787" i="2"/>
  <c r="B787" i="2" s="1"/>
  <c r="A786" i="2"/>
  <c r="A785" i="2"/>
  <c r="B785" i="2" s="1"/>
  <c r="A784" i="2"/>
  <c r="A783" i="2"/>
  <c r="B783" i="2" s="1"/>
  <c r="A782" i="2"/>
  <c r="A781" i="2"/>
  <c r="B781" i="2" s="1"/>
  <c r="A780" i="2"/>
  <c r="A779" i="2"/>
  <c r="B779" i="2" s="1"/>
  <c r="A778" i="2"/>
  <c r="A777" i="2"/>
  <c r="B777" i="2" s="1"/>
  <c r="A776" i="2"/>
  <c r="A775" i="2"/>
  <c r="B775" i="2" s="1"/>
  <c r="A774" i="2"/>
  <c r="A773" i="2"/>
  <c r="B773" i="2" s="1"/>
  <c r="A772" i="2"/>
  <c r="A771" i="2"/>
  <c r="B771" i="2" s="1"/>
  <c r="A770" i="2"/>
  <c r="A769" i="2"/>
  <c r="B769" i="2" s="1"/>
  <c r="A768" i="2"/>
  <c r="A767" i="2"/>
  <c r="B767" i="2" s="1"/>
  <c r="A766" i="2"/>
  <c r="A765" i="2"/>
  <c r="B765" i="2" s="1"/>
  <c r="A764" i="2"/>
  <c r="A763" i="2"/>
  <c r="B763" i="2" s="1"/>
  <c r="A762" i="2"/>
  <c r="A761" i="2"/>
  <c r="A760" i="2"/>
  <c r="A759" i="2"/>
  <c r="A758" i="2"/>
  <c r="A757" i="2"/>
  <c r="B757" i="2" s="1"/>
  <c r="A756" i="2"/>
  <c r="A755" i="2"/>
  <c r="B755" i="2" s="1"/>
  <c r="A754" i="2"/>
  <c r="A753" i="2"/>
  <c r="B753" i="2" s="1"/>
  <c r="A752" i="2"/>
  <c r="A751" i="2"/>
  <c r="B751" i="2" s="1"/>
  <c r="A750" i="2"/>
  <c r="A749" i="2"/>
  <c r="B749" i="2" s="1"/>
  <c r="A748" i="2"/>
  <c r="A747" i="2"/>
  <c r="B747" i="2" s="1"/>
  <c r="A746" i="2"/>
  <c r="A745" i="2"/>
  <c r="B745" i="2" s="1"/>
  <c r="A744" i="2"/>
  <c r="A743" i="2"/>
  <c r="B743" i="2" s="1"/>
  <c r="A742" i="2"/>
  <c r="A741" i="2"/>
  <c r="A740" i="2"/>
  <c r="A739" i="2"/>
  <c r="B739" i="2" s="1"/>
  <c r="A738" i="2"/>
  <c r="A737" i="2"/>
  <c r="A736" i="2"/>
  <c r="A735" i="2"/>
  <c r="A734" i="2"/>
  <c r="A733" i="2"/>
  <c r="B733" i="2" s="1"/>
  <c r="A732" i="2"/>
  <c r="A731" i="2"/>
  <c r="B731" i="2" s="1"/>
  <c r="A730" i="2"/>
  <c r="A729" i="2"/>
  <c r="B729" i="2" s="1"/>
  <c r="A728" i="2"/>
  <c r="A727" i="2"/>
  <c r="B727" i="2" s="1"/>
  <c r="A726" i="2"/>
  <c r="A725" i="2"/>
  <c r="B725" i="2" s="1"/>
  <c r="A724" i="2"/>
  <c r="A723" i="2"/>
  <c r="B723" i="2" s="1"/>
  <c r="A722" i="2"/>
  <c r="A721" i="2"/>
  <c r="B721" i="2" s="1"/>
  <c r="A720" i="2"/>
  <c r="A719" i="2"/>
  <c r="B719" i="2" s="1"/>
  <c r="A718" i="2"/>
  <c r="A717" i="2"/>
  <c r="A716" i="2"/>
  <c r="A715" i="2"/>
  <c r="B715" i="2" s="1"/>
  <c r="A714" i="2"/>
  <c r="A713" i="2"/>
  <c r="A712" i="2"/>
  <c r="A711" i="2"/>
  <c r="A710" i="2"/>
  <c r="A709" i="2"/>
  <c r="B709" i="2" s="1"/>
  <c r="A708" i="2"/>
  <c r="A707" i="2"/>
  <c r="B707" i="2" s="1"/>
  <c r="A706" i="2"/>
  <c r="A705" i="2"/>
  <c r="B705" i="2" s="1"/>
  <c r="A704" i="2"/>
  <c r="A703" i="2"/>
  <c r="B703" i="2" s="1"/>
  <c r="A702" i="2"/>
  <c r="A701" i="2"/>
  <c r="B701" i="2" s="1"/>
  <c r="A700" i="2"/>
  <c r="A699" i="2"/>
  <c r="A698" i="2"/>
  <c r="A697" i="2"/>
  <c r="B697" i="2" s="1"/>
  <c r="A696" i="2"/>
  <c r="A695" i="2"/>
  <c r="A694" i="2"/>
  <c r="A693" i="2"/>
  <c r="B693" i="2" s="1"/>
  <c r="A692" i="2"/>
  <c r="A691" i="2"/>
  <c r="A690" i="2"/>
  <c r="A689" i="2"/>
  <c r="B689" i="2" s="1"/>
  <c r="A688" i="2"/>
  <c r="A687" i="2"/>
  <c r="A686" i="2"/>
  <c r="A685" i="2"/>
  <c r="B685" i="2" s="1"/>
  <c r="A684" i="2"/>
  <c r="A683" i="2"/>
  <c r="A682" i="2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A656" i="2"/>
  <c r="B656" i="2" s="1"/>
  <c r="A655" i="2"/>
  <c r="A654" i="2"/>
  <c r="A653" i="2"/>
  <c r="B653" i="2" s="1"/>
  <c r="A652" i="2"/>
  <c r="B652" i="2" s="1"/>
  <c r="A651" i="2"/>
  <c r="B651" i="2" s="1"/>
  <c r="A650" i="2"/>
  <c r="B650" i="2" s="1"/>
  <c r="A649" i="2"/>
  <c r="A648" i="2"/>
  <c r="B648" i="2" s="1"/>
  <c r="A647" i="2"/>
  <c r="A646" i="2"/>
  <c r="A645" i="2"/>
  <c r="B645" i="2" s="1"/>
  <c r="A644" i="2"/>
  <c r="B644" i="2" s="1"/>
  <c r="A643" i="2"/>
  <c r="B643" i="2" s="1"/>
  <c r="A642" i="2"/>
  <c r="B642" i="2" s="1"/>
  <c r="A641" i="2"/>
  <c r="A640" i="2"/>
  <c r="B640" i="2" s="1"/>
  <c r="A639" i="2"/>
  <c r="A638" i="2"/>
  <c r="A637" i="2"/>
  <c r="B637" i="2" s="1"/>
  <c r="A636" i="2"/>
  <c r="B636" i="2" s="1"/>
  <c r="A635" i="2"/>
  <c r="B635" i="2" s="1"/>
  <c r="A634" i="2"/>
  <c r="B634" i="2" s="1"/>
  <c r="A633" i="2"/>
  <c r="A632" i="2"/>
  <c r="B632" i="2" s="1"/>
  <c r="A631" i="2"/>
  <c r="A630" i="2"/>
  <c r="A629" i="2"/>
  <c r="B629" i="2" s="1"/>
  <c r="A628" i="2"/>
  <c r="B628" i="2" s="1"/>
  <c r="A627" i="2"/>
  <c r="B627" i="2" s="1"/>
  <c r="A626" i="2"/>
  <c r="B626" i="2" s="1"/>
  <c r="A625" i="2"/>
  <c r="A624" i="2"/>
  <c r="B624" i="2" s="1"/>
  <c r="A623" i="2"/>
  <c r="A622" i="2"/>
  <c r="A621" i="2"/>
  <c r="B621" i="2" s="1"/>
  <c r="A620" i="2"/>
  <c r="B620" i="2" s="1"/>
  <c r="A619" i="2"/>
  <c r="B619" i="2" s="1"/>
  <c r="A618" i="2"/>
  <c r="B618" i="2" s="1"/>
  <c r="A617" i="2"/>
  <c r="A616" i="2"/>
  <c r="B616" i="2" s="1"/>
  <c r="A615" i="2"/>
  <c r="A614" i="2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A606" i="2"/>
  <c r="B606" i="2" s="1"/>
  <c r="A605" i="2"/>
  <c r="B605" i="2" s="1"/>
  <c r="A604" i="2"/>
  <c r="B604" i="2" s="1"/>
  <c r="A603" i="2"/>
  <c r="B603" i="2" s="1"/>
  <c r="A602" i="2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A594" i="2"/>
  <c r="B594" i="2" s="1"/>
  <c r="A593" i="2"/>
  <c r="B593" i="2" s="1"/>
  <c r="A592" i="2"/>
  <c r="B592" i="2" s="1"/>
  <c r="A591" i="2"/>
  <c r="B591" i="2" s="1"/>
  <c r="A590" i="2"/>
  <c r="A589" i="2"/>
  <c r="B589" i="2" s="1"/>
  <c r="A588" i="2"/>
  <c r="A587" i="2"/>
  <c r="B587" i="2" s="1"/>
  <c r="A586" i="2"/>
  <c r="A585" i="2"/>
  <c r="B585" i="2" s="1"/>
  <c r="A584" i="2"/>
  <c r="A583" i="2"/>
  <c r="B583" i="2" s="1"/>
  <c r="A582" i="2"/>
  <c r="A581" i="2"/>
  <c r="B581" i="2" s="1"/>
  <c r="A580" i="2"/>
  <c r="A579" i="2"/>
  <c r="B579" i="2" s="1"/>
  <c r="A578" i="2"/>
  <c r="A577" i="2"/>
  <c r="B577" i="2" s="1"/>
  <c r="A576" i="2"/>
  <c r="A575" i="2"/>
  <c r="B575" i="2" s="1"/>
  <c r="A574" i="2"/>
  <c r="A573" i="2"/>
  <c r="B573" i="2" s="1"/>
  <c r="A572" i="2"/>
  <c r="A571" i="2"/>
  <c r="B571" i="2" s="1"/>
  <c r="A570" i="2"/>
  <c r="A569" i="2"/>
  <c r="B569" i="2" s="1"/>
  <c r="A568" i="2"/>
  <c r="A567" i="2"/>
  <c r="B567" i="2" s="1"/>
  <c r="A566" i="2"/>
  <c r="A565" i="2"/>
  <c r="B565" i="2" s="1"/>
  <c r="A564" i="2"/>
  <c r="A563" i="2"/>
  <c r="B563" i="2" s="1"/>
  <c r="A562" i="2"/>
  <c r="A561" i="2"/>
  <c r="B561" i="2" s="1"/>
  <c r="A560" i="2"/>
  <c r="A559" i="2"/>
  <c r="B559" i="2" s="1"/>
  <c r="A558" i="2"/>
  <c r="A557" i="2"/>
  <c r="B557" i="2" s="1"/>
  <c r="A556" i="2"/>
  <c r="A555" i="2"/>
  <c r="B555" i="2" s="1"/>
  <c r="A554" i="2"/>
  <c r="A553" i="2"/>
  <c r="B553" i="2" s="1"/>
  <c r="A552" i="2"/>
  <c r="A551" i="2"/>
  <c r="B551" i="2" s="1"/>
  <c r="A550" i="2"/>
  <c r="A549" i="2"/>
  <c r="B549" i="2" s="1"/>
  <c r="A548" i="2"/>
  <c r="A547" i="2"/>
  <c r="B547" i="2" s="1"/>
  <c r="A546" i="2"/>
  <c r="A545" i="2"/>
  <c r="B545" i="2" s="1"/>
  <c r="A544" i="2"/>
  <c r="A543" i="2"/>
  <c r="B543" i="2" s="1"/>
  <c r="A542" i="2"/>
  <c r="A541" i="2"/>
  <c r="B541" i="2" s="1"/>
  <c r="A540" i="2"/>
  <c r="A539" i="2"/>
  <c r="B539" i="2" s="1"/>
  <c r="A538" i="2"/>
  <c r="A537" i="2"/>
  <c r="B537" i="2" s="1"/>
  <c r="A536" i="2"/>
  <c r="A535" i="2"/>
  <c r="B535" i="2" s="1"/>
  <c r="A534" i="2"/>
  <c r="A533" i="2"/>
  <c r="B533" i="2" s="1"/>
  <c r="A532" i="2"/>
  <c r="A531" i="2"/>
  <c r="B531" i="2" s="1"/>
  <c r="A530" i="2"/>
  <c r="A529" i="2"/>
  <c r="B529" i="2" s="1"/>
  <c r="A528" i="2"/>
  <c r="A527" i="2"/>
  <c r="B527" i="2" s="1"/>
  <c r="A526" i="2"/>
  <c r="A525" i="2"/>
  <c r="B525" i="2" s="1"/>
  <c r="A524" i="2"/>
  <c r="A523" i="2"/>
  <c r="B523" i="2" s="1"/>
  <c r="A522" i="2"/>
  <c r="A521" i="2"/>
  <c r="B521" i="2" s="1"/>
  <c r="A520" i="2"/>
  <c r="A519" i="2"/>
  <c r="B519" i="2" s="1"/>
  <c r="A518" i="2"/>
  <c r="A517" i="2"/>
  <c r="B517" i="2" s="1"/>
  <c r="A516" i="2"/>
  <c r="A515" i="2"/>
  <c r="B515" i="2" s="1"/>
  <c r="A514" i="2"/>
  <c r="A513" i="2"/>
  <c r="B513" i="2" s="1"/>
  <c r="A512" i="2"/>
  <c r="A511" i="2"/>
  <c r="B511" i="2" s="1"/>
  <c r="A510" i="2"/>
  <c r="A509" i="2"/>
  <c r="B509" i="2" s="1"/>
  <c r="A508" i="2"/>
  <c r="A507" i="2"/>
  <c r="B507" i="2" s="1"/>
  <c r="A506" i="2"/>
  <c r="A505" i="2"/>
  <c r="B505" i="2" s="1"/>
  <c r="A504" i="2"/>
  <c r="A503" i="2"/>
  <c r="B503" i="2" s="1"/>
  <c r="A502" i="2"/>
  <c r="A501" i="2"/>
  <c r="B501" i="2" s="1"/>
  <c r="A500" i="2"/>
  <c r="A499" i="2"/>
  <c r="B499" i="2" s="1"/>
  <c r="A498" i="2"/>
  <c r="A497" i="2"/>
  <c r="B497" i="2" s="1"/>
  <c r="A496" i="2"/>
  <c r="A495" i="2"/>
  <c r="B495" i="2" s="1"/>
  <c r="A494" i="2"/>
  <c r="A493" i="2"/>
  <c r="B493" i="2" s="1"/>
  <c r="A492" i="2"/>
  <c r="A491" i="2"/>
  <c r="B491" i="2" s="1"/>
  <c r="A490" i="2"/>
  <c r="A489" i="2"/>
  <c r="B489" i="2" s="1"/>
  <c r="A488" i="2"/>
  <c r="A487" i="2"/>
  <c r="B487" i="2" s="1"/>
  <c r="A486" i="2"/>
  <c r="A485" i="2"/>
  <c r="B485" i="2" s="1"/>
  <c r="A484" i="2"/>
  <c r="A483" i="2"/>
  <c r="B483" i="2" s="1"/>
  <c r="A482" i="2"/>
  <c r="A481" i="2"/>
  <c r="B481" i="2" s="1"/>
  <c r="A480" i="2"/>
  <c r="A479" i="2"/>
  <c r="B479" i="2" s="1"/>
  <c r="A478" i="2"/>
  <c r="A477" i="2"/>
  <c r="B477" i="2" s="1"/>
  <c r="A476" i="2"/>
  <c r="A475" i="2"/>
  <c r="B475" i="2" s="1"/>
  <c r="A474" i="2"/>
  <c r="A473" i="2"/>
  <c r="B473" i="2" s="1"/>
  <c r="A472" i="2"/>
  <c r="A471" i="2"/>
  <c r="B471" i="2" s="1"/>
  <c r="A470" i="2"/>
  <c r="A469" i="2"/>
  <c r="B469" i="2" s="1"/>
  <c r="A468" i="2"/>
  <c r="A467" i="2"/>
  <c r="B467" i="2" s="1"/>
  <c r="A466" i="2"/>
  <c r="A465" i="2"/>
  <c r="B465" i="2" s="1"/>
  <c r="A464" i="2"/>
  <c r="A463" i="2"/>
  <c r="B463" i="2" s="1"/>
  <c r="A462" i="2"/>
  <c r="A461" i="2"/>
  <c r="B461" i="2" s="1"/>
  <c r="A460" i="2"/>
  <c r="A459" i="2"/>
  <c r="B459" i="2" s="1"/>
  <c r="A458" i="2"/>
  <c r="A457" i="2"/>
  <c r="B457" i="2" s="1"/>
  <c r="A456" i="2"/>
  <c r="A455" i="2"/>
  <c r="B455" i="2" s="1"/>
  <c r="A454" i="2"/>
  <c r="A453" i="2"/>
  <c r="B453" i="2" s="1"/>
  <c r="A452" i="2"/>
  <c r="A451" i="2"/>
  <c r="B451" i="2" s="1"/>
  <c r="A450" i="2"/>
  <c r="A449" i="2"/>
  <c r="B449" i="2" s="1"/>
  <c r="A448" i="2"/>
  <c r="A447" i="2"/>
  <c r="B447" i="2" s="1"/>
  <c r="A446" i="2"/>
  <c r="A445" i="2"/>
  <c r="B445" i="2" s="1"/>
  <c r="A444" i="2"/>
  <c r="A443" i="2"/>
  <c r="B443" i="2" s="1"/>
  <c r="A442" i="2"/>
  <c r="A441" i="2"/>
  <c r="B441" i="2" s="1"/>
  <c r="A440" i="2"/>
  <c r="A439" i="2"/>
  <c r="B439" i="2" s="1"/>
  <c r="A438" i="2"/>
  <c r="A437" i="2"/>
  <c r="B437" i="2" s="1"/>
  <c r="A436" i="2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A418" i="2"/>
  <c r="B418" i="2" s="1"/>
  <c r="A417" i="2"/>
  <c r="A416" i="2"/>
  <c r="A415" i="2"/>
  <c r="B415" i="2" s="1"/>
  <c r="A414" i="2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A385" i="2"/>
  <c r="A384" i="2"/>
  <c r="B384" i="2" s="1"/>
  <c r="A383" i="2"/>
  <c r="B383" i="2" s="1"/>
  <c r="A382" i="2"/>
  <c r="A381" i="2"/>
  <c r="B381" i="2" s="1"/>
  <c r="A380" i="2"/>
  <c r="A379" i="2"/>
  <c r="B379" i="2" s="1"/>
  <c r="A378" i="2"/>
  <c r="A377" i="2"/>
  <c r="B377" i="2" s="1"/>
  <c r="A376" i="2"/>
  <c r="A375" i="2"/>
  <c r="B375" i="2" s="1"/>
  <c r="A374" i="2"/>
  <c r="A373" i="2"/>
  <c r="B373" i="2" s="1"/>
  <c r="A372" i="2"/>
  <c r="A371" i="2"/>
  <c r="B371" i="2" s="1"/>
  <c r="A370" i="2"/>
  <c r="A369" i="2"/>
  <c r="B369" i="2" s="1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B202" i="2" s="1"/>
  <c r="A201" i="2"/>
  <c r="A200" i="2"/>
  <c r="A199" i="2"/>
  <c r="A198" i="2"/>
  <c r="B198" i="2" s="1"/>
  <c r="A197" i="2"/>
  <c r="A196" i="2"/>
  <c r="A195" i="2"/>
  <c r="A194" i="2"/>
  <c r="B194" i="2" s="1"/>
  <c r="A193" i="2"/>
  <c r="A192" i="2"/>
  <c r="A191" i="2"/>
  <c r="A190" i="2"/>
  <c r="A189" i="2"/>
  <c r="A188" i="2"/>
  <c r="A187" i="2"/>
  <c r="A186" i="2"/>
  <c r="B186" i="2" s="1"/>
  <c r="A185" i="2"/>
  <c r="A184" i="2"/>
  <c r="B184" i="2" s="1"/>
  <c r="A183" i="2"/>
  <c r="A182" i="2"/>
  <c r="A181" i="2"/>
  <c r="A180" i="2"/>
  <c r="B180" i="2" s="1"/>
  <c r="A179" i="2"/>
  <c r="A178" i="2"/>
  <c r="A177" i="2"/>
  <c r="A176" i="2"/>
  <c r="B176" i="2" s="1"/>
  <c r="A175" i="2"/>
  <c r="A174" i="2"/>
  <c r="B174" i="2" s="1"/>
  <c r="A173" i="2"/>
  <c r="A172" i="2"/>
  <c r="A171" i="2"/>
  <c r="A170" i="2"/>
  <c r="B170" i="2" s="1"/>
  <c r="A169" i="2"/>
  <c r="A168" i="2"/>
  <c r="A167" i="2"/>
  <c r="A166" i="2"/>
  <c r="A165" i="2"/>
  <c r="A164" i="2"/>
  <c r="A163" i="2"/>
  <c r="A162" i="2"/>
  <c r="B162" i="2" s="1"/>
  <c r="A161" i="2"/>
  <c r="A160" i="2"/>
  <c r="B160" i="2" s="1"/>
  <c r="A159" i="2"/>
  <c r="A158" i="2"/>
  <c r="A157" i="2"/>
  <c r="A156" i="2"/>
  <c r="B156" i="2" s="1"/>
  <c r="A155" i="2"/>
  <c r="A154" i="2"/>
  <c r="A153" i="2"/>
  <c r="A152" i="2"/>
  <c r="B152" i="2" s="1"/>
  <c r="A151" i="2"/>
  <c r="A150" i="2"/>
  <c r="B150" i="2" s="1"/>
  <c r="A149" i="2"/>
  <c r="A148" i="2"/>
  <c r="A147" i="2"/>
  <c r="A146" i="2"/>
  <c r="B146" i="2" s="1"/>
  <c r="A145" i="2"/>
  <c r="A144" i="2"/>
  <c r="A143" i="2"/>
  <c r="A142" i="2"/>
  <c r="A141" i="2"/>
  <c r="A140" i="2"/>
  <c r="A139" i="2"/>
  <c r="A138" i="2"/>
  <c r="B138" i="2" s="1"/>
  <c r="A137" i="2"/>
  <c r="A136" i="2"/>
  <c r="B136" i="2" s="1"/>
  <c r="A135" i="2"/>
  <c r="A134" i="2"/>
  <c r="A133" i="2"/>
  <c r="A132" i="2"/>
  <c r="B132" i="2" s="1"/>
  <c r="A131" i="2"/>
  <c r="A130" i="2"/>
  <c r="A129" i="2"/>
  <c r="B129" i="2" s="1"/>
  <c r="A128" i="2"/>
  <c r="B128" i="2" s="1"/>
  <c r="A127" i="2"/>
  <c r="A126" i="2"/>
  <c r="B126" i="2" s="1"/>
  <c r="A125" i="2"/>
  <c r="A124" i="2"/>
  <c r="A123" i="2"/>
  <c r="B123" i="2" s="1"/>
  <c r="A122" i="2"/>
  <c r="A121" i="2"/>
  <c r="A120" i="2"/>
  <c r="A119" i="2"/>
  <c r="A118" i="2"/>
  <c r="B118" i="2" s="1"/>
  <c r="A117" i="2"/>
  <c r="B117" i="2" s="1"/>
  <c r="A116" i="2"/>
  <c r="A115" i="2"/>
  <c r="B115" i="2" s="1"/>
  <c r="A114" i="2"/>
  <c r="A113" i="2"/>
  <c r="A112" i="2"/>
  <c r="A111" i="2"/>
  <c r="A110" i="2"/>
  <c r="B110" i="2" s="1"/>
  <c r="A109" i="2"/>
  <c r="B109" i="2" s="1"/>
  <c r="A108" i="2"/>
  <c r="A107" i="2"/>
  <c r="B107" i="2" s="1"/>
  <c r="A106" i="2"/>
  <c r="A105" i="2"/>
  <c r="A104" i="2"/>
  <c r="A103" i="2"/>
  <c r="A102" i="2"/>
  <c r="B102" i="2" s="1"/>
  <c r="A101" i="2"/>
  <c r="B101" i="2" s="1"/>
  <c r="A100" i="2"/>
  <c r="A99" i="2"/>
  <c r="B99" i="2" s="1"/>
  <c r="A98" i="2"/>
  <c r="A97" i="2"/>
  <c r="A96" i="2"/>
  <c r="A95" i="2"/>
  <c r="A94" i="2"/>
  <c r="B94" i="2" s="1"/>
  <c r="A93" i="2"/>
  <c r="B93" i="2" s="1"/>
  <c r="A92" i="2"/>
  <c r="A91" i="2"/>
  <c r="B91" i="2" s="1"/>
  <c r="A90" i="2"/>
  <c r="A89" i="2"/>
  <c r="A88" i="2"/>
  <c r="A87" i="2"/>
  <c r="A86" i="2"/>
  <c r="B86" i="2" s="1"/>
  <c r="A85" i="2"/>
  <c r="B85" i="2" s="1"/>
  <c r="A84" i="2"/>
  <c r="A83" i="2"/>
  <c r="B83" i="2" s="1"/>
  <c r="A82" i="2"/>
  <c r="A81" i="2"/>
  <c r="A80" i="2"/>
  <c r="A79" i="2"/>
  <c r="A78" i="2"/>
  <c r="B78" i="2" s="1"/>
  <c r="A77" i="2"/>
  <c r="B77" i="2" s="1"/>
  <c r="A76" i="2"/>
  <c r="A75" i="2"/>
  <c r="B75" i="2" s="1"/>
  <c r="A74" i="2"/>
  <c r="A73" i="2"/>
  <c r="A72" i="2"/>
  <c r="A71" i="2"/>
  <c r="A70" i="2"/>
  <c r="B70" i="2" s="1"/>
  <c r="A69" i="2"/>
  <c r="A68" i="2"/>
  <c r="A67" i="2"/>
  <c r="A66" i="2"/>
  <c r="A65" i="2"/>
  <c r="B65" i="2" s="1"/>
  <c r="A64" i="2"/>
  <c r="A63" i="2"/>
  <c r="B63" i="2" s="1"/>
  <c r="A62" i="2"/>
  <c r="B62" i="2" s="1"/>
  <c r="A61" i="2"/>
  <c r="A60" i="2"/>
  <c r="B60" i="2" s="1"/>
  <c r="A59" i="2"/>
  <c r="A58" i="2"/>
  <c r="A57" i="2"/>
  <c r="A56" i="2"/>
  <c r="B56" i="2" s="1"/>
  <c r="A55" i="2"/>
  <c r="D54" i="2"/>
  <c r="D55" i="2" s="1"/>
  <c r="D56" i="2" s="1"/>
  <c r="A54" i="2"/>
  <c r="B54" i="2" s="1"/>
  <c r="A53" i="2"/>
  <c r="A52" i="2"/>
  <c r="B52" i="2" s="1"/>
  <c r="A51" i="2"/>
  <c r="A50" i="2"/>
  <c r="C50" i="2" s="1"/>
  <c r="E50" i="2" s="1"/>
  <c r="A49" i="2"/>
  <c r="C49" i="2" s="1"/>
  <c r="E49" i="2" s="1"/>
  <c r="A48" i="2"/>
  <c r="B48" i="2" s="1"/>
  <c r="A47" i="2"/>
  <c r="A46" i="2"/>
  <c r="B46" i="2" s="1"/>
  <c r="A45" i="2"/>
  <c r="A44" i="2"/>
  <c r="B44" i="2" s="1"/>
  <c r="A43" i="2"/>
  <c r="C43" i="2" s="1"/>
  <c r="E43" i="2" s="1"/>
  <c r="A42" i="2"/>
  <c r="B42" i="2" s="1"/>
  <c r="A41" i="2"/>
  <c r="A40" i="2"/>
  <c r="B40" i="2" s="1"/>
  <c r="A39" i="2"/>
  <c r="A38" i="2"/>
  <c r="B38" i="2" s="1"/>
  <c r="A37" i="2"/>
  <c r="C37" i="2" s="1"/>
  <c r="E37" i="2" s="1"/>
  <c r="A36" i="2"/>
  <c r="B36" i="2" s="1"/>
  <c r="A35" i="2"/>
  <c r="A34" i="2"/>
  <c r="B34" i="2" s="1"/>
  <c r="A33" i="2"/>
  <c r="A32" i="2"/>
  <c r="C32" i="2" s="1"/>
  <c r="E32" i="2" s="1"/>
  <c r="A31" i="2"/>
  <c r="C31" i="2" s="1"/>
  <c r="E31" i="2" s="1"/>
  <c r="A30" i="2"/>
  <c r="B30" i="2" s="1"/>
  <c r="A29" i="2"/>
  <c r="A28" i="2"/>
  <c r="B28" i="2" s="1"/>
  <c r="A27" i="2"/>
  <c r="A26" i="2"/>
  <c r="B26" i="2" s="1"/>
  <c r="A25" i="2"/>
  <c r="C25" i="2" s="1"/>
  <c r="E25" i="2" s="1"/>
  <c r="A24" i="2"/>
  <c r="B24" i="2" s="1"/>
  <c r="A23" i="2"/>
  <c r="A22" i="2"/>
  <c r="B22" i="2" s="1"/>
  <c r="A21" i="2"/>
  <c r="A20" i="2"/>
  <c r="B20" i="2" s="1"/>
  <c r="A19" i="2"/>
  <c r="C19" i="2" s="1"/>
  <c r="E19" i="2" s="1"/>
  <c r="A18" i="2"/>
  <c r="B18" i="2" s="1"/>
  <c r="A17" i="2"/>
  <c r="A16" i="2"/>
  <c r="B16" i="2" s="1"/>
  <c r="A15" i="2"/>
  <c r="A14" i="2"/>
  <c r="C14" i="2" s="1"/>
  <c r="E14" i="2" s="1"/>
  <c r="A13" i="2"/>
  <c r="C13" i="2" s="1"/>
  <c r="E13" i="2" s="1"/>
  <c r="A12" i="2"/>
  <c r="B12" i="2" s="1"/>
  <c r="A11" i="2"/>
  <c r="A10" i="2"/>
  <c r="B10" i="2" s="1"/>
  <c r="A9" i="2"/>
  <c r="A8" i="2"/>
  <c r="B8" i="2" s="1"/>
  <c r="A7" i="2"/>
  <c r="C7" i="2" s="1"/>
  <c r="E7" i="2" s="1"/>
  <c r="A6" i="2"/>
  <c r="B6" i="2" s="1"/>
  <c r="A5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A4" i="2"/>
  <c r="C4" i="2" s="1"/>
  <c r="A3" i="2"/>
  <c r="B3" i="2" s="1"/>
  <c r="A1001" i="1"/>
  <c r="B1001" i="1" s="1"/>
  <c r="A1000" i="1"/>
  <c r="A999" i="1"/>
  <c r="B999" i="1" s="1"/>
  <c r="A998" i="1"/>
  <c r="A997" i="1"/>
  <c r="B997" i="1" s="1"/>
  <c r="A996" i="1"/>
  <c r="B996" i="1" s="1"/>
  <c r="A995" i="1"/>
  <c r="B995" i="1" s="1"/>
  <c r="A994" i="1"/>
  <c r="A993" i="1"/>
  <c r="B993" i="1" s="1"/>
  <c r="A992" i="1"/>
  <c r="A991" i="1"/>
  <c r="B991" i="1" s="1"/>
  <c r="A990" i="1"/>
  <c r="A989" i="1"/>
  <c r="B989" i="1" s="1"/>
  <c r="A988" i="1"/>
  <c r="B988" i="1" s="1"/>
  <c r="A987" i="1"/>
  <c r="B987" i="1" s="1"/>
  <c r="A986" i="1"/>
  <c r="A985" i="1"/>
  <c r="B985" i="1" s="1"/>
  <c r="A984" i="1"/>
  <c r="A983" i="1"/>
  <c r="B983" i="1" s="1"/>
  <c r="A982" i="1"/>
  <c r="A981" i="1"/>
  <c r="B981" i="1" s="1"/>
  <c r="A980" i="1"/>
  <c r="B980" i="1" s="1"/>
  <c r="A979" i="1"/>
  <c r="B979" i="1" s="1"/>
  <c r="A978" i="1"/>
  <c r="A977" i="1"/>
  <c r="B977" i="1" s="1"/>
  <c r="A976" i="1"/>
  <c r="A975" i="1"/>
  <c r="B975" i="1" s="1"/>
  <c r="A974" i="1"/>
  <c r="A973" i="1"/>
  <c r="B973" i="1" s="1"/>
  <c r="A972" i="1"/>
  <c r="B972" i="1" s="1"/>
  <c r="A971" i="1"/>
  <c r="B971" i="1" s="1"/>
  <c r="A970" i="1"/>
  <c r="A969" i="1"/>
  <c r="B969" i="1" s="1"/>
  <c r="A968" i="1"/>
  <c r="A967" i="1"/>
  <c r="B967" i="1" s="1"/>
  <c r="A966" i="1"/>
  <c r="A965" i="1"/>
  <c r="B965" i="1" s="1"/>
  <c r="A964" i="1"/>
  <c r="B964" i="1" s="1"/>
  <c r="A963" i="1"/>
  <c r="B963" i="1" s="1"/>
  <c r="A962" i="1"/>
  <c r="A961" i="1"/>
  <c r="B961" i="1" s="1"/>
  <c r="A960" i="1"/>
  <c r="A959" i="1"/>
  <c r="B959" i="1" s="1"/>
  <c r="A958" i="1"/>
  <c r="A957" i="1"/>
  <c r="B957" i="1" s="1"/>
  <c r="A956" i="1"/>
  <c r="B956" i="1" s="1"/>
  <c r="A955" i="1"/>
  <c r="B955" i="1" s="1"/>
  <c r="A954" i="1"/>
  <c r="A953" i="1"/>
  <c r="B953" i="1" s="1"/>
  <c r="A952" i="1"/>
  <c r="A951" i="1"/>
  <c r="B951" i="1" s="1"/>
  <c r="A950" i="1"/>
  <c r="A949" i="1"/>
  <c r="B949" i="1" s="1"/>
  <c r="A948" i="1"/>
  <c r="B948" i="1" s="1"/>
  <c r="A947" i="1"/>
  <c r="B947" i="1" s="1"/>
  <c r="A946" i="1"/>
  <c r="A945" i="1"/>
  <c r="B945" i="1" s="1"/>
  <c r="A944" i="1"/>
  <c r="A943" i="1"/>
  <c r="B943" i="1" s="1"/>
  <c r="A942" i="1"/>
  <c r="A941" i="1"/>
  <c r="B941" i="1" s="1"/>
  <c r="A940" i="1"/>
  <c r="B940" i="1" s="1"/>
  <c r="A939" i="1"/>
  <c r="B939" i="1" s="1"/>
  <c r="A938" i="1"/>
  <c r="A937" i="1"/>
  <c r="B937" i="1" s="1"/>
  <c r="A936" i="1"/>
  <c r="A935" i="1"/>
  <c r="B935" i="1" s="1"/>
  <c r="A934" i="1"/>
  <c r="A933" i="1"/>
  <c r="B933" i="1" s="1"/>
  <c r="A932" i="1"/>
  <c r="B932" i="1" s="1"/>
  <c r="A931" i="1"/>
  <c r="B931" i="1" s="1"/>
  <c r="A930" i="1"/>
  <c r="A929" i="1"/>
  <c r="B929" i="1" s="1"/>
  <c r="A928" i="1"/>
  <c r="A927" i="1"/>
  <c r="B927" i="1" s="1"/>
  <c r="A926" i="1"/>
  <c r="A925" i="1"/>
  <c r="B925" i="1" s="1"/>
  <c r="A924" i="1"/>
  <c r="B924" i="1" s="1"/>
  <c r="A923" i="1"/>
  <c r="B923" i="1" s="1"/>
  <c r="A922" i="1"/>
  <c r="A921" i="1"/>
  <c r="B921" i="1" s="1"/>
  <c r="A920" i="1"/>
  <c r="A919" i="1"/>
  <c r="B919" i="1" s="1"/>
  <c r="A918" i="1"/>
  <c r="A917" i="1"/>
  <c r="B917" i="1" s="1"/>
  <c r="A916" i="1"/>
  <c r="B916" i="1" s="1"/>
  <c r="A915" i="1"/>
  <c r="B915" i="1" s="1"/>
  <c r="A914" i="1"/>
  <c r="A913" i="1"/>
  <c r="B913" i="1" s="1"/>
  <c r="A912" i="1"/>
  <c r="A911" i="1"/>
  <c r="B911" i="1" s="1"/>
  <c r="A910" i="1"/>
  <c r="A909" i="1"/>
  <c r="B909" i="1" s="1"/>
  <c r="A908" i="1"/>
  <c r="B908" i="1" s="1"/>
  <c r="A907" i="1"/>
  <c r="B907" i="1" s="1"/>
  <c r="A906" i="1"/>
  <c r="A905" i="1"/>
  <c r="B905" i="1" s="1"/>
  <c r="A904" i="1"/>
  <c r="A903" i="1"/>
  <c r="B903" i="1" s="1"/>
  <c r="A902" i="1"/>
  <c r="A901" i="1"/>
  <c r="B901" i="1" s="1"/>
  <c r="A900" i="1"/>
  <c r="B900" i="1" s="1"/>
  <c r="A899" i="1"/>
  <c r="B899" i="1" s="1"/>
  <c r="A898" i="1"/>
  <c r="A897" i="1"/>
  <c r="B897" i="1" s="1"/>
  <c r="A896" i="1"/>
  <c r="A895" i="1"/>
  <c r="B895" i="1" s="1"/>
  <c r="A894" i="1"/>
  <c r="A893" i="1"/>
  <c r="B893" i="1" s="1"/>
  <c r="A892" i="1"/>
  <c r="B892" i="1" s="1"/>
  <c r="A891" i="1"/>
  <c r="B891" i="1" s="1"/>
  <c r="A890" i="1"/>
  <c r="A889" i="1"/>
  <c r="B889" i="1" s="1"/>
  <c r="A888" i="1"/>
  <c r="A887" i="1"/>
  <c r="B887" i="1" s="1"/>
  <c r="A886" i="1"/>
  <c r="A885" i="1"/>
  <c r="B885" i="1" s="1"/>
  <c r="A884" i="1"/>
  <c r="B884" i="1" s="1"/>
  <c r="A883" i="1"/>
  <c r="B883" i="1" s="1"/>
  <c r="A882" i="1"/>
  <c r="A881" i="1"/>
  <c r="B881" i="1" s="1"/>
  <c r="A880" i="1"/>
  <c r="A879" i="1"/>
  <c r="B879" i="1" s="1"/>
  <c r="A878" i="1"/>
  <c r="A877" i="1"/>
  <c r="B877" i="1" s="1"/>
  <c r="A876" i="1"/>
  <c r="B876" i="1" s="1"/>
  <c r="A875" i="1"/>
  <c r="B875" i="1" s="1"/>
  <c r="A874" i="1"/>
  <c r="A873" i="1"/>
  <c r="B873" i="1" s="1"/>
  <c r="A872" i="1"/>
  <c r="A871" i="1"/>
  <c r="B871" i="1" s="1"/>
  <c r="A870" i="1"/>
  <c r="A869" i="1"/>
  <c r="B869" i="1" s="1"/>
  <c r="A868" i="1"/>
  <c r="B868" i="1" s="1"/>
  <c r="A867" i="1"/>
  <c r="B867" i="1" s="1"/>
  <c r="A866" i="1"/>
  <c r="A865" i="1"/>
  <c r="B865" i="1" s="1"/>
  <c r="A864" i="1"/>
  <c r="A863" i="1"/>
  <c r="B863" i="1" s="1"/>
  <c r="A862" i="1"/>
  <c r="A861" i="1"/>
  <c r="B861" i="1" s="1"/>
  <c r="A860" i="1"/>
  <c r="B860" i="1" s="1"/>
  <c r="A859" i="1"/>
  <c r="B859" i="1" s="1"/>
  <c r="A858" i="1"/>
  <c r="A857" i="1"/>
  <c r="B857" i="1" s="1"/>
  <c r="A856" i="1"/>
  <c r="A855" i="1"/>
  <c r="B855" i="1" s="1"/>
  <c r="A854" i="1"/>
  <c r="A853" i="1"/>
  <c r="B853" i="1" s="1"/>
  <c r="A852" i="1"/>
  <c r="B852" i="1" s="1"/>
  <c r="A851" i="1"/>
  <c r="B851" i="1" s="1"/>
  <c r="A850" i="1"/>
  <c r="A849" i="1"/>
  <c r="B849" i="1" s="1"/>
  <c r="A848" i="1"/>
  <c r="A847" i="1"/>
  <c r="B847" i="1" s="1"/>
  <c r="A846" i="1"/>
  <c r="A845" i="1"/>
  <c r="B845" i="1" s="1"/>
  <c r="A844" i="1"/>
  <c r="B844" i="1" s="1"/>
  <c r="A843" i="1"/>
  <c r="B843" i="1" s="1"/>
  <c r="A842" i="1"/>
  <c r="A841" i="1"/>
  <c r="B841" i="1" s="1"/>
  <c r="A840" i="1"/>
  <c r="A839" i="1"/>
  <c r="B839" i="1" s="1"/>
  <c r="A838" i="1"/>
  <c r="A837" i="1"/>
  <c r="A836" i="1"/>
  <c r="B836" i="1" s="1"/>
  <c r="A835" i="1"/>
  <c r="A834" i="1"/>
  <c r="A833" i="1"/>
  <c r="A832" i="1"/>
  <c r="A831" i="1"/>
  <c r="A830" i="1"/>
  <c r="A829" i="1"/>
  <c r="A828" i="1"/>
  <c r="B828" i="1" s="1"/>
  <c r="A827" i="1"/>
  <c r="A826" i="1"/>
  <c r="A825" i="1"/>
  <c r="A824" i="1"/>
  <c r="B824" i="1" s="1"/>
  <c r="A823" i="1"/>
  <c r="A822" i="1"/>
  <c r="B822" i="1" s="1"/>
  <c r="A821" i="1"/>
  <c r="A820" i="1"/>
  <c r="A819" i="1"/>
  <c r="A818" i="1"/>
  <c r="B818" i="1" s="1"/>
  <c r="A817" i="1"/>
  <c r="A816" i="1"/>
  <c r="B816" i="1" s="1"/>
  <c r="A815" i="1"/>
  <c r="A814" i="1"/>
  <c r="A813" i="1"/>
  <c r="A812" i="1"/>
  <c r="B812" i="1" s="1"/>
  <c r="A811" i="1"/>
  <c r="A810" i="1"/>
  <c r="B810" i="1" s="1"/>
  <c r="A809" i="1"/>
  <c r="A808" i="1"/>
  <c r="A807" i="1"/>
  <c r="A806" i="1"/>
  <c r="B806" i="1" s="1"/>
  <c r="A805" i="1"/>
  <c r="A804" i="1"/>
  <c r="B804" i="1" s="1"/>
  <c r="A803" i="1"/>
  <c r="A802" i="1"/>
  <c r="A801" i="1"/>
  <c r="A800" i="1"/>
  <c r="B800" i="1" s="1"/>
  <c r="A799" i="1"/>
  <c r="A798" i="1"/>
  <c r="B798" i="1" s="1"/>
  <c r="A797" i="1"/>
  <c r="A796" i="1"/>
  <c r="A795" i="1"/>
  <c r="A794" i="1"/>
  <c r="B794" i="1" s="1"/>
  <c r="A793" i="1"/>
  <c r="A792" i="1"/>
  <c r="B792" i="1" s="1"/>
  <c r="A791" i="1"/>
  <c r="A790" i="1"/>
  <c r="A789" i="1"/>
  <c r="A788" i="1"/>
  <c r="B788" i="1" s="1"/>
  <c r="A787" i="1"/>
  <c r="A786" i="1"/>
  <c r="B786" i="1" s="1"/>
  <c r="A785" i="1"/>
  <c r="A784" i="1"/>
  <c r="B784" i="1" s="1"/>
  <c r="A783" i="1"/>
  <c r="A782" i="1"/>
  <c r="A781" i="1"/>
  <c r="A780" i="1"/>
  <c r="B780" i="1" s="1"/>
  <c r="A779" i="1"/>
  <c r="A778" i="1"/>
  <c r="B778" i="1" s="1"/>
  <c r="A777" i="1"/>
  <c r="A776" i="1"/>
  <c r="B776" i="1" s="1"/>
  <c r="A775" i="1"/>
  <c r="A774" i="1"/>
  <c r="B774" i="1" s="1"/>
  <c r="A773" i="1"/>
  <c r="A772" i="1"/>
  <c r="B772" i="1" s="1"/>
  <c r="A771" i="1"/>
  <c r="A770" i="1"/>
  <c r="A769" i="1"/>
  <c r="A768" i="1"/>
  <c r="B768" i="1" s="1"/>
  <c r="A767" i="1"/>
  <c r="A766" i="1"/>
  <c r="B766" i="1" s="1"/>
  <c r="A765" i="1"/>
  <c r="A764" i="1"/>
  <c r="A763" i="1"/>
  <c r="A762" i="1"/>
  <c r="B762" i="1" s="1"/>
  <c r="A761" i="1"/>
  <c r="A760" i="1"/>
  <c r="B760" i="1" s="1"/>
  <c r="A759" i="1"/>
  <c r="A758" i="1"/>
  <c r="A757" i="1"/>
  <c r="A756" i="1"/>
  <c r="B756" i="1" s="1"/>
  <c r="A755" i="1"/>
  <c r="A754" i="1"/>
  <c r="B754" i="1" s="1"/>
  <c r="A753" i="1"/>
  <c r="A752" i="1"/>
  <c r="B752" i="1" s="1"/>
  <c r="A751" i="1"/>
  <c r="A750" i="1"/>
  <c r="B750" i="1" s="1"/>
  <c r="A749" i="1"/>
  <c r="A748" i="1"/>
  <c r="B748" i="1" s="1"/>
  <c r="A747" i="1"/>
  <c r="A746" i="1"/>
  <c r="A745" i="1"/>
  <c r="A744" i="1"/>
  <c r="B744" i="1" s="1"/>
  <c r="A743" i="1"/>
  <c r="A742" i="1"/>
  <c r="B742" i="1" s="1"/>
  <c r="A741" i="1"/>
  <c r="A740" i="1"/>
  <c r="A739" i="1"/>
  <c r="A738" i="1"/>
  <c r="B738" i="1" s="1"/>
  <c r="A737" i="1"/>
  <c r="A736" i="1"/>
  <c r="B736" i="1" s="1"/>
  <c r="A735" i="1"/>
  <c r="A734" i="1"/>
  <c r="A733" i="1"/>
  <c r="A732" i="1"/>
  <c r="B732" i="1" s="1"/>
  <c r="A731" i="1"/>
  <c r="A730" i="1"/>
  <c r="B730" i="1" s="1"/>
  <c r="A729" i="1"/>
  <c r="A728" i="1"/>
  <c r="B728" i="1" s="1"/>
  <c r="A727" i="1"/>
  <c r="A726" i="1"/>
  <c r="B726" i="1" s="1"/>
  <c r="A725" i="1"/>
  <c r="A724" i="1"/>
  <c r="B724" i="1" s="1"/>
  <c r="A723" i="1"/>
  <c r="A722" i="1"/>
  <c r="B722" i="1" s="1"/>
  <c r="A721" i="1"/>
  <c r="A720" i="1"/>
  <c r="A719" i="1"/>
  <c r="A718" i="1"/>
  <c r="B718" i="1" s="1"/>
  <c r="A717" i="1"/>
  <c r="A716" i="1"/>
  <c r="A715" i="1"/>
  <c r="A714" i="1"/>
  <c r="B714" i="1" s="1"/>
  <c r="A713" i="1"/>
  <c r="A712" i="1"/>
  <c r="A711" i="1"/>
  <c r="A710" i="1"/>
  <c r="B710" i="1" s="1"/>
  <c r="A709" i="1"/>
  <c r="A708" i="1"/>
  <c r="A707" i="1"/>
  <c r="A706" i="1"/>
  <c r="B706" i="1" s="1"/>
  <c r="A705" i="1"/>
  <c r="A704" i="1"/>
  <c r="A703" i="1"/>
  <c r="A702" i="1"/>
  <c r="B702" i="1" s="1"/>
  <c r="A701" i="1"/>
  <c r="A700" i="1"/>
  <c r="A699" i="1"/>
  <c r="A698" i="1"/>
  <c r="B698" i="1" s="1"/>
  <c r="A697" i="1"/>
  <c r="A696" i="1"/>
  <c r="A695" i="1"/>
  <c r="A694" i="1"/>
  <c r="B694" i="1" s="1"/>
  <c r="A693" i="1"/>
  <c r="A692" i="1"/>
  <c r="A691" i="1"/>
  <c r="A690" i="1"/>
  <c r="B690" i="1" s="1"/>
  <c r="A689" i="1"/>
  <c r="A688" i="1"/>
  <c r="A687" i="1"/>
  <c r="A686" i="1"/>
  <c r="B686" i="1" s="1"/>
  <c r="A685" i="1"/>
  <c r="A684" i="1"/>
  <c r="A683" i="1"/>
  <c r="A682" i="1"/>
  <c r="B682" i="1" s="1"/>
  <c r="A681" i="1"/>
  <c r="A680" i="1"/>
  <c r="A679" i="1"/>
  <c r="A678" i="1"/>
  <c r="B678" i="1" s="1"/>
  <c r="A677" i="1"/>
  <c r="A676" i="1"/>
  <c r="A675" i="1"/>
  <c r="A674" i="1"/>
  <c r="B674" i="1" s="1"/>
  <c r="A673" i="1"/>
  <c r="A672" i="1"/>
  <c r="A671" i="1"/>
  <c r="A670" i="1"/>
  <c r="B670" i="1" s="1"/>
  <c r="A669" i="1"/>
  <c r="A668" i="1"/>
  <c r="A667" i="1"/>
  <c r="A666" i="1"/>
  <c r="B666" i="1" s="1"/>
  <c r="A665" i="1"/>
  <c r="A664" i="1"/>
  <c r="A663" i="1"/>
  <c r="A662" i="1"/>
  <c r="B662" i="1" s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B634" i="1" s="1"/>
  <c r="A633" i="1"/>
  <c r="A632" i="1"/>
  <c r="B632" i="1" s="1"/>
  <c r="A631" i="1"/>
  <c r="A630" i="1"/>
  <c r="A629" i="1"/>
  <c r="A628" i="1"/>
  <c r="B628" i="1" s="1"/>
  <c r="A627" i="1"/>
  <c r="A626" i="1"/>
  <c r="B626" i="1" s="1"/>
  <c r="A625" i="1"/>
  <c r="A624" i="1"/>
  <c r="A623" i="1"/>
  <c r="A622" i="1"/>
  <c r="B622" i="1" s="1"/>
  <c r="A621" i="1"/>
  <c r="A620" i="1"/>
  <c r="B620" i="1" s="1"/>
  <c r="A619" i="1"/>
  <c r="A618" i="1"/>
  <c r="B618" i="1" s="1"/>
  <c r="A617" i="1"/>
  <c r="A616" i="1"/>
  <c r="B616" i="1" s="1"/>
  <c r="A615" i="1"/>
  <c r="A614" i="1"/>
  <c r="B614" i="1" s="1"/>
  <c r="A613" i="1"/>
  <c r="A612" i="1"/>
  <c r="A611" i="1"/>
  <c r="A610" i="1"/>
  <c r="B610" i="1" s="1"/>
  <c r="A609" i="1"/>
  <c r="A608" i="1"/>
  <c r="B608" i="1" s="1"/>
  <c r="A607" i="1"/>
  <c r="A606" i="1"/>
  <c r="A605" i="1"/>
  <c r="A604" i="1"/>
  <c r="B604" i="1" s="1"/>
  <c r="A603" i="1"/>
  <c r="A602" i="1"/>
  <c r="B602" i="1" s="1"/>
  <c r="A601" i="1"/>
  <c r="A600" i="1"/>
  <c r="B600" i="1" s="1"/>
  <c r="A599" i="1"/>
  <c r="A598" i="1"/>
  <c r="B598" i="1" s="1"/>
  <c r="A597" i="1"/>
  <c r="A596" i="1"/>
  <c r="B596" i="1" s="1"/>
  <c r="A595" i="1"/>
  <c r="A594" i="1"/>
  <c r="B594" i="1" s="1"/>
  <c r="A593" i="1"/>
  <c r="A592" i="1"/>
  <c r="B592" i="1" s="1"/>
  <c r="A591" i="1"/>
  <c r="A590" i="1"/>
  <c r="B590" i="1" s="1"/>
  <c r="A589" i="1"/>
  <c r="A588" i="1"/>
  <c r="A587" i="1"/>
  <c r="A586" i="1"/>
  <c r="B586" i="1" s="1"/>
  <c r="A585" i="1"/>
  <c r="A584" i="1"/>
  <c r="B584" i="1" s="1"/>
  <c r="A583" i="1"/>
  <c r="A582" i="1"/>
  <c r="A581" i="1"/>
  <c r="A580" i="1"/>
  <c r="B580" i="1" s="1"/>
  <c r="A579" i="1"/>
  <c r="A578" i="1"/>
  <c r="B578" i="1" s="1"/>
  <c r="A577" i="1"/>
  <c r="A576" i="1"/>
  <c r="B576" i="1" s="1"/>
  <c r="A575" i="1"/>
  <c r="A574" i="1"/>
  <c r="B574" i="1" s="1"/>
  <c r="A573" i="1"/>
  <c r="A572" i="1"/>
  <c r="B572" i="1" s="1"/>
  <c r="A571" i="1"/>
  <c r="B571" i="1" s="1"/>
  <c r="A570" i="1"/>
  <c r="B570" i="1" s="1"/>
  <c r="A569" i="1"/>
  <c r="B569" i="1" s="1"/>
  <c r="A568" i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A514" i="1"/>
  <c r="B514" i="1" s="1"/>
  <c r="A513" i="1"/>
  <c r="A512" i="1"/>
  <c r="B512" i="1" s="1"/>
  <c r="A511" i="1"/>
  <c r="B511" i="1" s="1"/>
  <c r="A510" i="1"/>
  <c r="B510" i="1" s="1"/>
  <c r="A509" i="1"/>
  <c r="B509" i="1" s="1"/>
  <c r="A508" i="1"/>
  <c r="A507" i="1"/>
  <c r="A506" i="1"/>
  <c r="B506" i="1" s="1"/>
  <c r="A505" i="1"/>
  <c r="B505" i="1" s="1"/>
  <c r="A504" i="1"/>
  <c r="B504" i="1" s="1"/>
  <c r="A503" i="1"/>
  <c r="B503" i="1" s="1"/>
  <c r="A502" i="1"/>
  <c r="A501" i="1"/>
  <c r="B501" i="1" s="1"/>
  <c r="A500" i="1"/>
  <c r="A499" i="1"/>
  <c r="B499" i="1" s="1"/>
  <c r="A498" i="1"/>
  <c r="A497" i="1"/>
  <c r="B497" i="1" s="1"/>
  <c r="A496" i="1"/>
  <c r="A495" i="1"/>
  <c r="B495" i="1" s="1"/>
  <c r="A494" i="1"/>
  <c r="A493" i="1"/>
  <c r="B493" i="1" s="1"/>
  <c r="A492" i="1"/>
  <c r="A491" i="1"/>
  <c r="B491" i="1" s="1"/>
  <c r="A490" i="1"/>
  <c r="A489" i="1"/>
  <c r="B489" i="1" s="1"/>
  <c r="A488" i="1"/>
  <c r="A487" i="1"/>
  <c r="B487" i="1" s="1"/>
  <c r="A486" i="1"/>
  <c r="A485" i="1"/>
  <c r="B485" i="1" s="1"/>
  <c r="A484" i="1"/>
  <c r="A483" i="1"/>
  <c r="B483" i="1" s="1"/>
  <c r="A482" i="1"/>
  <c r="A481" i="1"/>
  <c r="B481" i="1" s="1"/>
  <c r="A480" i="1"/>
  <c r="A479" i="1"/>
  <c r="B479" i="1" s="1"/>
  <c r="A478" i="1"/>
  <c r="A477" i="1"/>
  <c r="B477" i="1" s="1"/>
  <c r="A476" i="1"/>
  <c r="A475" i="1"/>
  <c r="B475" i="1" s="1"/>
  <c r="A474" i="1"/>
  <c r="A473" i="1"/>
  <c r="B473" i="1" s="1"/>
  <c r="A472" i="1"/>
  <c r="A471" i="1"/>
  <c r="B471" i="1" s="1"/>
  <c r="A470" i="1"/>
  <c r="A469" i="1"/>
  <c r="B469" i="1" s="1"/>
  <c r="A468" i="1"/>
  <c r="A467" i="1"/>
  <c r="B467" i="1" s="1"/>
  <c r="A466" i="1"/>
  <c r="A465" i="1"/>
  <c r="B465" i="1" s="1"/>
  <c r="A464" i="1"/>
  <c r="A463" i="1"/>
  <c r="B463" i="1" s="1"/>
  <c r="A462" i="1"/>
  <c r="A461" i="1"/>
  <c r="B461" i="1" s="1"/>
  <c r="A460" i="1"/>
  <c r="A459" i="1"/>
  <c r="B459" i="1" s="1"/>
  <c r="A458" i="1"/>
  <c r="A457" i="1"/>
  <c r="B457" i="1" s="1"/>
  <c r="A456" i="1"/>
  <c r="A455" i="1"/>
  <c r="B455" i="1" s="1"/>
  <c r="A454" i="1"/>
  <c r="A453" i="1"/>
  <c r="B453" i="1" s="1"/>
  <c r="A452" i="1"/>
  <c r="A451" i="1"/>
  <c r="B451" i="1" s="1"/>
  <c r="A450" i="1"/>
  <c r="A449" i="1"/>
  <c r="B449" i="1" s="1"/>
  <c r="A448" i="1"/>
  <c r="A447" i="1"/>
  <c r="B447" i="1" s="1"/>
  <c r="A446" i="1"/>
  <c r="A445" i="1"/>
  <c r="B445" i="1" s="1"/>
  <c r="A444" i="1"/>
  <c r="A443" i="1"/>
  <c r="B443" i="1" s="1"/>
  <c r="A442" i="1"/>
  <c r="A441" i="1"/>
  <c r="B441" i="1" s="1"/>
  <c r="A440" i="1"/>
  <c r="A439" i="1"/>
  <c r="B439" i="1" s="1"/>
  <c r="A438" i="1"/>
  <c r="A437" i="1"/>
  <c r="B437" i="1" s="1"/>
  <c r="A436" i="1"/>
  <c r="A435" i="1"/>
  <c r="B435" i="1" s="1"/>
  <c r="A434" i="1"/>
  <c r="A433" i="1"/>
  <c r="B433" i="1" s="1"/>
  <c r="A432" i="1"/>
  <c r="A431" i="1"/>
  <c r="B431" i="1" s="1"/>
  <c r="A430" i="1"/>
  <c r="A429" i="1"/>
  <c r="B429" i="1" s="1"/>
  <c r="A428" i="1"/>
  <c r="A427" i="1"/>
  <c r="B427" i="1" s="1"/>
  <c r="A426" i="1"/>
  <c r="A425" i="1"/>
  <c r="B425" i="1" s="1"/>
  <c r="A424" i="1"/>
  <c r="A423" i="1"/>
  <c r="B423" i="1" s="1"/>
  <c r="A422" i="1"/>
  <c r="A421" i="1"/>
  <c r="B421" i="1" s="1"/>
  <c r="A420" i="1"/>
  <c r="A419" i="1"/>
  <c r="B419" i="1" s="1"/>
  <c r="A418" i="1"/>
  <c r="A417" i="1"/>
  <c r="B417" i="1" s="1"/>
  <c r="A416" i="1"/>
  <c r="A415" i="1"/>
  <c r="B415" i="1" s="1"/>
  <c r="A414" i="1"/>
  <c r="A413" i="1"/>
  <c r="B413" i="1" s="1"/>
  <c r="A412" i="1"/>
  <c r="A411" i="1"/>
  <c r="B411" i="1" s="1"/>
  <c r="A410" i="1"/>
  <c r="A409" i="1"/>
  <c r="B409" i="1" s="1"/>
  <c r="A408" i="1"/>
  <c r="A407" i="1"/>
  <c r="B407" i="1" s="1"/>
  <c r="A406" i="1"/>
  <c r="A405" i="1"/>
  <c r="B405" i="1" s="1"/>
  <c r="A404" i="1"/>
  <c r="A403" i="1"/>
  <c r="B403" i="1" s="1"/>
  <c r="A402" i="1"/>
  <c r="A401" i="1"/>
  <c r="B401" i="1" s="1"/>
  <c r="A400" i="1"/>
  <c r="A399" i="1"/>
  <c r="B399" i="1" s="1"/>
  <c r="A398" i="1"/>
  <c r="A397" i="1"/>
  <c r="B397" i="1" s="1"/>
  <c r="A396" i="1"/>
  <c r="A395" i="1"/>
  <c r="B395" i="1" s="1"/>
  <c r="A394" i="1"/>
  <c r="A393" i="1"/>
  <c r="B393" i="1" s="1"/>
  <c r="A392" i="1"/>
  <c r="A391" i="1"/>
  <c r="B391" i="1" s="1"/>
  <c r="A390" i="1"/>
  <c r="A389" i="1"/>
  <c r="B389" i="1" s="1"/>
  <c r="A388" i="1"/>
  <c r="A387" i="1"/>
  <c r="B387" i="1" s="1"/>
  <c r="A386" i="1"/>
  <c r="A385" i="1"/>
  <c r="B385" i="1" s="1"/>
  <c r="A384" i="1"/>
  <c r="A383" i="1"/>
  <c r="B383" i="1" s="1"/>
  <c r="A382" i="1"/>
  <c r="A381" i="1"/>
  <c r="B381" i="1" s="1"/>
  <c r="A380" i="1"/>
  <c r="A379" i="1"/>
  <c r="B379" i="1" s="1"/>
  <c r="A378" i="1"/>
  <c r="A377" i="1"/>
  <c r="B377" i="1" s="1"/>
  <c r="A376" i="1"/>
  <c r="A375" i="1"/>
  <c r="B375" i="1" s="1"/>
  <c r="A374" i="1"/>
  <c r="A373" i="1"/>
  <c r="B373" i="1" s="1"/>
  <c r="A372" i="1"/>
  <c r="A371" i="1"/>
  <c r="B371" i="1" s="1"/>
  <c r="A370" i="1"/>
  <c r="A369" i="1"/>
  <c r="B369" i="1" s="1"/>
  <c r="A368" i="1"/>
  <c r="A367" i="1"/>
  <c r="B367" i="1" s="1"/>
  <c r="A366" i="1"/>
  <c r="A365" i="1"/>
  <c r="B365" i="1" s="1"/>
  <c r="A364" i="1"/>
  <c r="A363" i="1"/>
  <c r="B363" i="1" s="1"/>
  <c r="A362" i="1"/>
  <c r="A361" i="1"/>
  <c r="B361" i="1" s="1"/>
  <c r="A360" i="1"/>
  <c r="A359" i="1"/>
  <c r="B359" i="1" s="1"/>
  <c r="A358" i="1"/>
  <c r="A357" i="1"/>
  <c r="B357" i="1" s="1"/>
  <c r="A356" i="1"/>
  <c r="A355" i="1"/>
  <c r="B355" i="1" s="1"/>
  <c r="A354" i="1"/>
  <c r="A353" i="1"/>
  <c r="B353" i="1" s="1"/>
  <c r="A352" i="1"/>
  <c r="A351" i="1"/>
  <c r="B351" i="1" s="1"/>
  <c r="A350" i="1"/>
  <c r="A349" i="1"/>
  <c r="B349" i="1" s="1"/>
  <c r="A348" i="1"/>
  <c r="A347" i="1"/>
  <c r="B347" i="1" s="1"/>
  <c r="A346" i="1"/>
  <c r="A345" i="1"/>
  <c r="B345" i="1" s="1"/>
  <c r="A344" i="1"/>
  <c r="A343" i="1"/>
  <c r="B343" i="1" s="1"/>
  <c r="A342" i="1"/>
  <c r="A341" i="1"/>
  <c r="B341" i="1" s="1"/>
  <c r="A340" i="1"/>
  <c r="A339" i="1"/>
  <c r="B339" i="1" s="1"/>
  <c r="A338" i="1"/>
  <c r="A337" i="1"/>
  <c r="B337" i="1" s="1"/>
  <c r="A336" i="1"/>
  <c r="A335" i="1"/>
  <c r="B335" i="1" s="1"/>
  <c r="A334" i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A315" i="1"/>
  <c r="B315" i="1" s="1"/>
  <c r="A314" i="1"/>
  <c r="A313" i="1"/>
  <c r="B313" i="1" s="1"/>
  <c r="A312" i="1"/>
  <c r="A311" i="1"/>
  <c r="B311" i="1" s="1"/>
  <c r="A310" i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A291" i="1"/>
  <c r="B291" i="1" s="1"/>
  <c r="A290" i="1"/>
  <c r="A289" i="1"/>
  <c r="B289" i="1" s="1"/>
  <c r="A288" i="1"/>
  <c r="A287" i="1"/>
  <c r="B287" i="1" s="1"/>
  <c r="A286" i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A267" i="1"/>
  <c r="B267" i="1" s="1"/>
  <c r="A266" i="1"/>
  <c r="A265" i="1"/>
  <c r="B265" i="1" s="1"/>
  <c r="A264" i="1"/>
  <c r="A263" i="1"/>
  <c r="B263" i="1" s="1"/>
  <c r="A262" i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A245" i="1"/>
  <c r="B245" i="1" s="1"/>
  <c r="A244" i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A237" i="1"/>
  <c r="B237" i="1" s="1"/>
  <c r="A236" i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A221" i="1"/>
  <c r="A220" i="1"/>
  <c r="B220" i="1" s="1"/>
  <c r="A219" i="1"/>
  <c r="B219" i="1" s="1"/>
  <c r="A218" i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A209" i="1"/>
  <c r="A208" i="1"/>
  <c r="B208" i="1" s="1"/>
  <c r="A207" i="1"/>
  <c r="A206" i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A197" i="1"/>
  <c r="A196" i="1"/>
  <c r="B196" i="1" s="1"/>
  <c r="A195" i="1"/>
  <c r="A194" i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A185" i="1"/>
  <c r="A184" i="1"/>
  <c r="B184" i="1" s="1"/>
  <c r="A183" i="1"/>
  <c r="A182" i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A173" i="1"/>
  <c r="A172" i="1"/>
  <c r="A171" i="1"/>
  <c r="A170" i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A161" i="1"/>
  <c r="A160" i="1"/>
  <c r="A159" i="1"/>
  <c r="A158" i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A149" i="1"/>
  <c r="A148" i="1"/>
  <c r="A147" i="1"/>
  <c r="A146" i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A137" i="1"/>
  <c r="A136" i="1"/>
  <c r="A135" i="1"/>
  <c r="A134" i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A125" i="1"/>
  <c r="A124" i="1"/>
  <c r="A123" i="1"/>
  <c r="A122" i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A113" i="1"/>
  <c r="A112" i="1"/>
  <c r="A111" i="1"/>
  <c r="A110" i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A101" i="1"/>
  <c r="A100" i="1"/>
  <c r="A99" i="1"/>
  <c r="A98" i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A89" i="1"/>
  <c r="A88" i="1"/>
  <c r="A87" i="1"/>
  <c r="A86" i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A77" i="1"/>
  <c r="A76" i="1"/>
  <c r="A75" i="1"/>
  <c r="A74" i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A65" i="1"/>
  <c r="A64" i="1"/>
  <c r="A63" i="1"/>
  <c r="A62" i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A53" i="1"/>
  <c r="A52" i="1"/>
  <c r="A51" i="1"/>
  <c r="A50" i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A41" i="1"/>
  <c r="A40" i="1"/>
  <c r="A39" i="1"/>
  <c r="A38" i="1"/>
  <c r="B38" i="1" s="1"/>
  <c r="A37" i="1"/>
  <c r="A36" i="1"/>
  <c r="A35" i="1"/>
  <c r="A34" i="1"/>
  <c r="A33" i="1"/>
  <c r="A32" i="1"/>
  <c r="A31" i="1"/>
  <c r="A30" i="1"/>
  <c r="B30" i="1" s="1"/>
  <c r="A29" i="1"/>
  <c r="A28" i="1"/>
  <c r="A27" i="1"/>
  <c r="A26" i="1"/>
  <c r="A25" i="1"/>
  <c r="A24" i="1"/>
  <c r="A23" i="1"/>
  <c r="A22" i="1"/>
  <c r="B22" i="1" s="1"/>
  <c r="A21" i="1"/>
  <c r="A20" i="1"/>
  <c r="A19" i="1"/>
  <c r="A18" i="1"/>
  <c r="A17" i="1"/>
  <c r="A16" i="1"/>
  <c r="A15" i="1"/>
  <c r="A14" i="1"/>
  <c r="B14" i="1" s="1"/>
  <c r="A13" i="1"/>
  <c r="A12" i="1"/>
  <c r="A11" i="1"/>
  <c r="A10" i="1"/>
  <c r="A9" i="1"/>
  <c r="A8" i="1"/>
  <c r="A7" i="1"/>
  <c r="A6" i="1"/>
  <c r="A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A4" i="1"/>
  <c r="A3" i="1"/>
  <c r="C3" i="1" s="1"/>
  <c r="E3" i="1" s="1"/>
  <c r="F3" i="5" l="1"/>
  <c r="C5" i="5"/>
  <c r="D6" i="5"/>
  <c r="B2" i="5"/>
  <c r="F4" i="5"/>
  <c r="E4" i="5"/>
  <c r="C4" i="1"/>
  <c r="K949" i="4"/>
  <c r="C9" i="1"/>
  <c r="E9" i="1" s="1"/>
  <c r="C24" i="1"/>
  <c r="E24" i="1" s="1"/>
  <c r="C36" i="1"/>
  <c r="E36" i="1" s="1"/>
  <c r="C26" i="1"/>
  <c r="E26" i="1" s="1"/>
  <c r="C16" i="1"/>
  <c r="E16" i="1" s="1"/>
  <c r="C28" i="1"/>
  <c r="E28" i="1" s="1"/>
  <c r="C40" i="1"/>
  <c r="E40" i="1" s="1"/>
  <c r="C12" i="1"/>
  <c r="E12" i="1" s="1"/>
  <c r="C6" i="1"/>
  <c r="E6" i="1" s="1"/>
  <c r="C18" i="1"/>
  <c r="E18" i="1" s="1"/>
  <c r="C42" i="1"/>
  <c r="E42" i="1" s="1"/>
  <c r="C8" i="1"/>
  <c r="E8" i="1" s="1"/>
  <c r="C20" i="1"/>
  <c r="E20" i="1" s="1"/>
  <c r="C32" i="1"/>
  <c r="E32" i="1" s="1"/>
  <c r="C10" i="1"/>
  <c r="E10" i="1" s="1"/>
  <c r="C34" i="1"/>
  <c r="E34" i="1" s="1"/>
  <c r="H754" i="3"/>
  <c r="B852" i="3"/>
  <c r="F882" i="3"/>
  <c r="C669" i="3"/>
  <c r="F929" i="4"/>
  <c r="D476" i="3"/>
  <c r="C260" i="4"/>
  <c r="B428" i="4"/>
  <c r="J428" i="4" s="1"/>
  <c r="F710" i="3"/>
  <c r="D29" i="3"/>
  <c r="F94" i="4"/>
  <c r="H306" i="3"/>
  <c r="C767" i="3"/>
  <c r="E994" i="4"/>
  <c r="E7" i="4"/>
  <c r="F669" i="4"/>
  <c r="K948" i="4"/>
  <c r="E954" i="4"/>
  <c r="K990" i="4"/>
  <c r="F490" i="3"/>
  <c r="G490" i="3" s="1"/>
  <c r="D134" i="3"/>
  <c r="H568" i="3"/>
  <c r="B872" i="3"/>
  <c r="H801" i="4"/>
  <c r="D801" i="4" s="1"/>
  <c r="D440" i="3"/>
  <c r="F528" i="3"/>
  <c r="F518" i="4"/>
  <c r="K560" i="4"/>
  <c r="E678" i="4"/>
  <c r="H921" i="3"/>
  <c r="H208" i="4"/>
  <c r="D208" i="4" s="1"/>
  <c r="H602" i="4"/>
  <c r="I602" i="4" s="1"/>
  <c r="D566" i="3"/>
  <c r="D595" i="3"/>
  <c r="F957" i="3"/>
  <c r="B981" i="3"/>
  <c r="B452" i="3"/>
  <c r="E304" i="4"/>
  <c r="H423" i="4"/>
  <c r="D423" i="4" s="1"/>
  <c r="F913" i="4"/>
  <c r="E584" i="4"/>
  <c r="B389" i="3"/>
  <c r="F675" i="3"/>
  <c r="E861" i="4"/>
  <c r="B141" i="3"/>
  <c r="C141" i="3" s="1"/>
  <c r="F158" i="3"/>
  <c r="C158" i="3" s="1"/>
  <c r="B206" i="3"/>
  <c r="D395" i="3"/>
  <c r="F518" i="3"/>
  <c r="D654" i="3"/>
  <c r="B860" i="3"/>
  <c r="F720" i="4"/>
  <c r="H865" i="3"/>
  <c r="C24" i="3"/>
  <c r="C89" i="3"/>
  <c r="B672" i="3"/>
  <c r="G677" i="3"/>
  <c r="C808" i="3"/>
  <c r="B426" i="4"/>
  <c r="J426" i="4" s="1"/>
  <c r="K479" i="4"/>
  <c r="E869" i="4"/>
  <c r="D767" i="3"/>
  <c r="H226" i="3"/>
  <c r="H375" i="3"/>
  <c r="E22" i="4"/>
  <c r="F517" i="4"/>
  <c r="F658" i="4"/>
  <c r="D450" i="3"/>
  <c r="D611" i="3"/>
  <c r="F4" i="4"/>
  <c r="L157" i="4"/>
  <c r="F686" i="4"/>
  <c r="B697" i="4"/>
  <c r="J697" i="4" s="1"/>
  <c r="E709" i="4"/>
  <c r="B51" i="3"/>
  <c r="F542" i="3"/>
  <c r="F520" i="3"/>
  <c r="G642" i="3"/>
  <c r="L188" i="4"/>
  <c r="K489" i="4"/>
  <c r="F140" i="3"/>
  <c r="F216" i="3"/>
  <c r="G216" i="3" s="1"/>
  <c r="D504" i="3"/>
  <c r="D538" i="3"/>
  <c r="D578" i="3"/>
  <c r="K548" i="4"/>
  <c r="D683" i="3"/>
  <c r="L212" i="4"/>
  <c r="F218" i="4"/>
  <c r="L414" i="4"/>
  <c r="H630" i="4"/>
  <c r="D630" i="4" s="1"/>
  <c r="L659" i="4"/>
  <c r="E735" i="4"/>
  <c r="E544" i="4"/>
  <c r="E556" i="4"/>
  <c r="E562" i="4"/>
  <c r="H753" i="4"/>
  <c r="D753" i="4" s="1"/>
  <c r="B102" i="3"/>
  <c r="D809" i="3"/>
  <c r="K197" i="4"/>
  <c r="L770" i="4"/>
  <c r="L38" i="4"/>
  <c r="E145" i="4"/>
  <c r="B151" i="4"/>
  <c r="J151" i="4" s="1"/>
  <c r="L527" i="4"/>
  <c r="E581" i="4"/>
  <c r="K627" i="4"/>
  <c r="G3" i="3"/>
  <c r="D27" i="3"/>
  <c r="B386" i="3"/>
  <c r="G715" i="3"/>
  <c r="H896" i="3"/>
  <c r="F370" i="4"/>
  <c r="B818" i="4"/>
  <c r="J818" i="4" s="1"/>
  <c r="H157" i="3"/>
  <c r="C180" i="3"/>
  <c r="D341" i="3"/>
  <c r="B809" i="3"/>
  <c r="G809" i="3" s="1"/>
  <c r="B855" i="3"/>
  <c r="G855" i="3" s="1"/>
  <c r="D871" i="3"/>
  <c r="B14" i="4"/>
  <c r="J14" i="4" s="1"/>
  <c r="L29" i="4"/>
  <c r="F116" i="4"/>
  <c r="H225" i="4"/>
  <c r="D225" i="4" s="1"/>
  <c r="F607" i="4"/>
  <c r="D827" i="3"/>
  <c r="F26" i="4"/>
  <c r="B557" i="4"/>
  <c r="J557" i="4" s="1"/>
  <c r="B677" i="4"/>
  <c r="J677" i="4" s="1"/>
  <c r="H692" i="4"/>
  <c r="D692" i="4" s="1"/>
  <c r="H857" i="4"/>
  <c r="D857" i="4" s="1"/>
  <c r="H125" i="3"/>
  <c r="H877" i="3"/>
  <c r="L383" i="4"/>
  <c r="E926" i="4"/>
  <c r="C44" i="2"/>
  <c r="E44" i="2" s="1"/>
  <c r="B233" i="3"/>
  <c r="G233" i="3" s="1"/>
  <c r="H337" i="3"/>
  <c r="H354" i="3"/>
  <c r="F603" i="3"/>
  <c r="D723" i="3"/>
  <c r="B986" i="3"/>
  <c r="G986" i="3" s="1"/>
  <c r="K59" i="4"/>
  <c r="B89" i="4"/>
  <c r="J89" i="4" s="1"/>
  <c r="L378" i="4"/>
  <c r="H455" i="4"/>
  <c r="D455" i="4" s="1"/>
  <c r="K506" i="4"/>
  <c r="H382" i="3"/>
  <c r="B959" i="3"/>
  <c r="C964" i="3"/>
  <c r="E5" i="4"/>
  <c r="E154" i="4"/>
  <c r="F251" i="4"/>
  <c r="F363" i="4"/>
  <c r="B368" i="4"/>
  <c r="J368" i="4" s="1"/>
  <c r="L461" i="4"/>
  <c r="F615" i="4"/>
  <c r="H876" i="4"/>
  <c r="D876" i="4" s="1"/>
  <c r="F904" i="4"/>
  <c r="B110" i="3"/>
  <c r="F171" i="3"/>
  <c r="B286" i="3"/>
  <c r="F428" i="3"/>
  <c r="F468" i="3"/>
  <c r="C468" i="3" s="1"/>
  <c r="F34" i="3"/>
  <c r="F75" i="3"/>
  <c r="B122" i="3"/>
  <c r="D212" i="3"/>
  <c r="B264" i="3"/>
  <c r="G264" i="3" s="1"/>
  <c r="H269" i="3"/>
  <c r="C281" i="3"/>
  <c r="D373" i="3"/>
  <c r="D531" i="3"/>
  <c r="F599" i="3"/>
  <c r="F639" i="3"/>
  <c r="G639" i="3" s="1"/>
  <c r="D690" i="3"/>
  <c r="D719" i="3"/>
  <c r="D777" i="3"/>
  <c r="D879" i="3"/>
  <c r="B943" i="3"/>
  <c r="B965" i="3"/>
  <c r="H183" i="4"/>
  <c r="L390" i="4"/>
  <c r="H445" i="4"/>
  <c r="D445" i="4" s="1"/>
  <c r="B479" i="4"/>
  <c r="J479" i="4" s="1"/>
  <c r="K981" i="4"/>
  <c r="E987" i="4"/>
  <c r="F700" i="4"/>
  <c r="F25" i="3"/>
  <c r="K68" i="4"/>
  <c r="E80" i="4"/>
  <c r="K241" i="4"/>
  <c r="B409" i="4"/>
  <c r="J409" i="4" s="1"/>
  <c r="K414" i="4"/>
  <c r="H424" i="4"/>
  <c r="D424" i="4" s="1"/>
  <c r="F435" i="4"/>
  <c r="B469" i="4"/>
  <c r="J469" i="4" s="1"/>
  <c r="K503" i="4"/>
  <c r="D606" i="3"/>
  <c r="B961" i="3"/>
  <c r="L56" i="4"/>
  <c r="E121" i="4"/>
  <c r="B236" i="4"/>
  <c r="C236" i="4" s="1"/>
  <c r="L503" i="4"/>
  <c r="B509" i="4"/>
  <c r="J509" i="4" s="1"/>
  <c r="K757" i="4"/>
  <c r="H179" i="3"/>
  <c r="H208" i="3"/>
  <c r="D277" i="3"/>
  <c r="F311" i="3"/>
  <c r="H363" i="3"/>
  <c r="B488" i="3"/>
  <c r="K313" i="4"/>
  <c r="H360" i="4"/>
  <c r="L901" i="4"/>
  <c r="C138" i="3"/>
  <c r="H261" i="3"/>
  <c r="F318" i="3"/>
  <c r="H343" i="3"/>
  <c r="D405" i="3"/>
  <c r="D530" i="3"/>
  <c r="D626" i="3"/>
  <c r="D727" i="3"/>
  <c r="B744" i="3"/>
  <c r="H770" i="3"/>
  <c r="K50" i="4"/>
  <c r="E79" i="4"/>
  <c r="H115" i="4"/>
  <c r="D115" i="4" s="1"/>
  <c r="E180" i="4"/>
  <c r="L224" i="4"/>
  <c r="K370" i="4"/>
  <c r="F431" i="4"/>
  <c r="F572" i="4"/>
  <c r="K599" i="4"/>
  <c r="F609" i="4"/>
  <c r="H698" i="4"/>
  <c r="D698" i="4" s="1"/>
  <c r="L914" i="4"/>
  <c r="E960" i="4"/>
  <c r="E978" i="4"/>
  <c r="E984" i="4"/>
  <c r="E996" i="4"/>
  <c r="F6" i="3"/>
  <c r="F94" i="3"/>
  <c r="B164" i="3"/>
  <c r="C164" i="3" s="1"/>
  <c r="F206" i="3"/>
  <c r="B228" i="3"/>
  <c r="B251" i="3"/>
  <c r="B319" i="3"/>
  <c r="B379" i="3"/>
  <c r="F498" i="3"/>
  <c r="B536" i="3"/>
  <c r="G536" i="3" s="1"/>
  <c r="K31" i="4"/>
  <c r="H41" i="4"/>
  <c r="D41" i="4" s="1"/>
  <c r="K105" i="4"/>
  <c r="K192" i="4"/>
  <c r="H203" i="4"/>
  <c r="D203" i="4" s="1"/>
  <c r="H247" i="4"/>
  <c r="D247" i="4" s="1"/>
  <c r="B356" i="4"/>
  <c r="J356" i="4" s="1"/>
  <c r="F417" i="4"/>
  <c r="K469" i="4"/>
  <c r="B496" i="4"/>
  <c r="J496" i="4" s="1"/>
  <c r="K512" i="4"/>
  <c r="B605" i="4"/>
  <c r="J605" i="4" s="1"/>
  <c r="B647" i="4"/>
  <c r="J647" i="4" s="1"/>
  <c r="H810" i="4"/>
  <c r="D810" i="4" s="1"/>
  <c r="K816" i="4"/>
  <c r="B854" i="4"/>
  <c r="J854" i="4" s="1"/>
  <c r="K858" i="4"/>
  <c r="H896" i="4"/>
  <c r="D896" i="4" s="1"/>
  <c r="F159" i="3"/>
  <c r="H190" i="3"/>
  <c r="H262" i="3"/>
  <c r="B315" i="3"/>
  <c r="F330" i="3"/>
  <c r="F335" i="3"/>
  <c r="F369" i="3"/>
  <c r="G369" i="3" s="1"/>
  <c r="H494" i="3"/>
  <c r="H567" i="3"/>
  <c r="H679" i="3"/>
  <c r="B751" i="3"/>
  <c r="G751" i="3" s="1"/>
  <c r="F794" i="3"/>
  <c r="B881" i="3"/>
  <c r="B909" i="3"/>
  <c r="F914" i="3"/>
  <c r="G914" i="3" s="1"/>
  <c r="B931" i="3"/>
  <c r="H942" i="3"/>
  <c r="F995" i="3"/>
  <c r="B80" i="4"/>
  <c r="J80" i="4" s="1"/>
  <c r="B667" i="4"/>
  <c r="J667" i="4" s="1"/>
  <c r="H710" i="4"/>
  <c r="D710" i="4" s="1"/>
  <c r="L816" i="4"/>
  <c r="B827" i="4"/>
  <c r="I827" i="4" s="1"/>
  <c r="H926" i="4"/>
  <c r="D926" i="4" s="1"/>
  <c r="E973" i="4"/>
  <c r="D13" i="3"/>
  <c r="F78" i="3"/>
  <c r="B90" i="3"/>
  <c r="C90" i="3" s="1"/>
  <c r="F139" i="3"/>
  <c r="C139" i="3" s="1"/>
  <c r="C156" i="3"/>
  <c r="C176" i="3"/>
  <c r="D180" i="3"/>
  <c r="H185" i="3"/>
  <c r="H310" i="3"/>
  <c r="F325" i="3"/>
  <c r="B355" i="3"/>
  <c r="F359" i="3"/>
  <c r="G359" i="3" s="1"/>
  <c r="F484" i="3"/>
  <c r="F546" i="3"/>
  <c r="F622" i="3"/>
  <c r="B627" i="3"/>
  <c r="B811" i="3"/>
  <c r="H833" i="3"/>
  <c r="F886" i="3"/>
  <c r="C886" i="3" s="1"/>
  <c r="B926" i="3"/>
  <c r="C926" i="3" s="1"/>
  <c r="C948" i="3"/>
  <c r="L23" i="4"/>
  <c r="B47" i="4"/>
  <c r="J47" i="4" s="1"/>
  <c r="B95" i="4"/>
  <c r="J95" i="4" s="1"/>
  <c r="B127" i="4"/>
  <c r="J127" i="4" s="1"/>
  <c r="L352" i="4"/>
  <c r="B397" i="4"/>
  <c r="J397" i="4" s="1"/>
  <c r="B408" i="4"/>
  <c r="J408" i="4" s="1"/>
  <c r="K454" i="4"/>
  <c r="H475" i="4"/>
  <c r="D475" i="4" s="1"/>
  <c r="K568" i="4"/>
  <c r="K601" i="4"/>
  <c r="B663" i="4"/>
  <c r="K667" i="4"/>
  <c r="E676" i="4"/>
  <c r="E827" i="4"/>
  <c r="K897" i="4"/>
  <c r="L926" i="4"/>
  <c r="H134" i="3"/>
  <c r="H144" i="3"/>
  <c r="D165" i="3"/>
  <c r="D176" i="3"/>
  <c r="C269" i="3"/>
  <c r="H294" i="3"/>
  <c r="D558" i="3"/>
  <c r="D659" i="3"/>
  <c r="D670" i="3"/>
  <c r="C729" i="3"/>
  <c r="D784" i="3"/>
  <c r="D795" i="3"/>
  <c r="D823" i="3"/>
  <c r="F866" i="3"/>
  <c r="H80" i="4"/>
  <c r="D80" i="4" s="1"/>
  <c r="B86" i="4"/>
  <c r="J86" i="4" s="1"/>
  <c r="H122" i="4"/>
  <c r="D122" i="4" s="1"/>
  <c r="K127" i="4"/>
  <c r="F133" i="4"/>
  <c r="K166" i="4"/>
  <c r="E397" i="4"/>
  <c r="L449" i="4"/>
  <c r="E476" i="4"/>
  <c r="F757" i="4"/>
  <c r="E768" i="4"/>
  <c r="E778" i="4"/>
  <c r="H806" i="4"/>
  <c r="D806" i="4" s="1"/>
  <c r="F827" i="4"/>
  <c r="L916" i="4"/>
  <c r="D46" i="3"/>
  <c r="D269" i="3"/>
  <c r="H341" i="3"/>
  <c r="D431" i="3"/>
  <c r="H719" i="3"/>
  <c r="K47" i="4"/>
  <c r="E260" i="4"/>
  <c r="E266" i="4"/>
  <c r="E424" i="4"/>
  <c r="K530" i="4"/>
  <c r="F672" i="4"/>
  <c r="E893" i="4"/>
  <c r="F903" i="4"/>
  <c r="E939" i="4"/>
  <c r="E969" i="4"/>
  <c r="E981" i="4"/>
  <c r="E993" i="4"/>
  <c r="G157" i="3"/>
  <c r="D496" i="3"/>
  <c r="F487" i="4"/>
  <c r="F530" i="4"/>
  <c r="B4" i="1"/>
  <c r="C64" i="3"/>
  <c r="D177" i="3"/>
  <c r="F204" i="3"/>
  <c r="G204" i="3" s="1"/>
  <c r="B307" i="3"/>
  <c r="B347" i="3"/>
  <c r="B464" i="3"/>
  <c r="C464" i="3" s="1"/>
  <c r="F650" i="3"/>
  <c r="H398" i="4"/>
  <c r="D398" i="4" s="1"/>
  <c r="H668" i="4"/>
  <c r="D668" i="4" s="1"/>
  <c r="B734" i="4"/>
  <c r="J734" i="4" s="1"/>
  <c r="K851" i="4"/>
  <c r="H908" i="4"/>
  <c r="D908" i="4" s="1"/>
  <c r="B275" i="3"/>
  <c r="F317" i="3"/>
  <c r="D333" i="3"/>
  <c r="F342" i="3"/>
  <c r="D353" i="3"/>
  <c r="B357" i="3"/>
  <c r="H361" i="3"/>
  <c r="B438" i="3"/>
  <c r="F448" i="3"/>
  <c r="D524" i="3"/>
  <c r="F554" i="3"/>
  <c r="B635" i="3"/>
  <c r="G635" i="3" s="1"/>
  <c r="D646" i="3"/>
  <c r="F655" i="3"/>
  <c r="C655" i="3" s="1"/>
  <c r="D687" i="3"/>
  <c r="C721" i="3"/>
  <c r="D764" i="3"/>
  <c r="C825" i="3"/>
  <c r="F858" i="3"/>
  <c r="D956" i="3"/>
  <c r="H976" i="3"/>
  <c r="B993" i="3"/>
  <c r="B998" i="3"/>
  <c r="G998" i="3" s="1"/>
  <c r="E359" i="4"/>
  <c r="H389" i="4"/>
  <c r="D389" i="4" s="1"/>
  <c r="B520" i="4"/>
  <c r="J520" i="4" s="1"/>
  <c r="K565" i="4"/>
  <c r="K587" i="4"/>
  <c r="L623" i="4"/>
  <c r="H744" i="4"/>
  <c r="D744" i="4" s="1"/>
  <c r="K894" i="4"/>
  <c r="B924" i="4"/>
  <c r="J924" i="4" s="1"/>
  <c r="F31" i="3"/>
  <c r="B98" i="3"/>
  <c r="G98" i="3" s="1"/>
  <c r="F162" i="3"/>
  <c r="L44" i="4"/>
  <c r="H565" i="4"/>
  <c r="D565" i="4" s="1"/>
  <c r="E603" i="4"/>
  <c r="L729" i="4"/>
  <c r="E873" i="4"/>
  <c r="C20" i="2"/>
  <c r="E20" i="2" s="1"/>
  <c r="G16" i="3"/>
  <c r="D43" i="3"/>
  <c r="H270" i="3"/>
  <c r="D281" i="3"/>
  <c r="H353" i="3"/>
  <c r="D444" i="3"/>
  <c r="D454" i="3"/>
  <c r="B599" i="3"/>
  <c r="H667" i="3"/>
  <c r="H945" i="3"/>
  <c r="C972" i="3"/>
  <c r="B125" i="4"/>
  <c r="J125" i="4" s="1"/>
  <c r="K130" i="4"/>
  <c r="F153" i="4"/>
  <c r="B175" i="4"/>
  <c r="J175" i="4" s="1"/>
  <c r="B180" i="4"/>
  <c r="L246" i="4"/>
  <c r="K280" i="4"/>
  <c r="F355" i="4"/>
  <c r="F452" i="4"/>
  <c r="E469" i="4"/>
  <c r="L516" i="4"/>
  <c r="K572" i="4"/>
  <c r="H640" i="4"/>
  <c r="D640" i="4" s="1"/>
  <c r="K665" i="4"/>
  <c r="B674" i="4"/>
  <c r="J674" i="4" s="1"/>
  <c r="K862" i="4"/>
  <c r="H387" i="3"/>
  <c r="B387" i="3"/>
  <c r="D436" i="3"/>
  <c r="F436" i="3"/>
  <c r="B8" i="1"/>
  <c r="B23" i="3"/>
  <c r="G23" i="3" s="1"/>
  <c r="F80" i="3"/>
  <c r="C80" i="3" s="1"/>
  <c r="D86" i="3"/>
  <c r="H211" i="3"/>
  <c r="H220" i="3"/>
  <c r="B230" i="3"/>
  <c r="F234" i="3"/>
  <c r="H373" i="3"/>
  <c r="B373" i="3"/>
  <c r="C373" i="3" s="1"/>
  <c r="F377" i="3"/>
  <c r="C377" i="3" s="1"/>
  <c r="D377" i="3"/>
  <c r="F402" i="3"/>
  <c r="C402" i="3" s="1"/>
  <c r="H414" i="3"/>
  <c r="B414" i="3"/>
  <c r="H663" i="3"/>
  <c r="B663" i="3"/>
  <c r="G663" i="3" s="1"/>
  <c r="E990" i="4"/>
  <c r="D363" i="3"/>
  <c r="F363" i="3"/>
  <c r="G363" i="3" s="1"/>
  <c r="D718" i="3"/>
  <c r="F718" i="3"/>
  <c r="B422" i="4"/>
  <c r="J422" i="4" s="1"/>
  <c r="L422" i="4"/>
  <c r="L448" i="4"/>
  <c r="B448" i="4"/>
  <c r="J448" i="4" s="1"/>
  <c r="C38" i="2"/>
  <c r="E38" i="2" s="1"/>
  <c r="F37" i="3"/>
  <c r="F66" i="3"/>
  <c r="G66" i="3" s="1"/>
  <c r="F131" i="3"/>
  <c r="G131" i="3" s="1"/>
  <c r="F144" i="3"/>
  <c r="C144" i="3" s="1"/>
  <c r="F163" i="3"/>
  <c r="B181" i="3"/>
  <c r="C181" i="3" s="1"/>
  <c r="F194" i="3"/>
  <c r="B221" i="3"/>
  <c r="C221" i="3" s="1"/>
  <c r="B273" i="3"/>
  <c r="B297" i="3"/>
  <c r="B327" i="3"/>
  <c r="F350" i="3"/>
  <c r="B378" i="3"/>
  <c r="D387" i="3"/>
  <c r="F387" i="3"/>
  <c r="B415" i="3"/>
  <c r="H415" i="3"/>
  <c r="F478" i="3"/>
  <c r="F510" i="3"/>
  <c r="D510" i="3"/>
  <c r="D590" i="3"/>
  <c r="F590" i="3"/>
  <c r="H100" i="4"/>
  <c r="D100" i="4" s="1"/>
  <c r="F100" i="4"/>
  <c r="K100" i="4"/>
  <c r="F407" i="4"/>
  <c r="H407" i="4"/>
  <c r="D407" i="4" s="1"/>
  <c r="F9" i="3"/>
  <c r="G48" i="3"/>
  <c r="D57" i="3"/>
  <c r="F91" i="3"/>
  <c r="G91" i="3" s="1"/>
  <c r="B96" i="3"/>
  <c r="C96" i="3" s="1"/>
  <c r="D101" i="3"/>
  <c r="F122" i="3"/>
  <c r="B127" i="3"/>
  <c r="C150" i="3"/>
  <c r="F167" i="3"/>
  <c r="C167" i="3" s="1"/>
  <c r="D205" i="3"/>
  <c r="B209" i="3"/>
  <c r="C209" i="3" s="1"/>
  <c r="B240" i="3"/>
  <c r="G240" i="3" s="1"/>
  <c r="H245" i="3"/>
  <c r="B250" i="3"/>
  <c r="F254" i="3"/>
  <c r="C254" i="3" s="1"/>
  <c r="F552" i="3"/>
  <c r="D552" i="3"/>
  <c r="B795" i="3"/>
  <c r="C795" i="3" s="1"/>
  <c r="H795" i="3"/>
  <c r="B243" i="4"/>
  <c r="J243" i="4" s="1"/>
  <c r="L243" i="4"/>
  <c r="H177" i="3"/>
  <c r="H186" i="3"/>
  <c r="B236" i="3"/>
  <c r="G236" i="3" s="1"/>
  <c r="B283" i="3"/>
  <c r="B313" i="3"/>
  <c r="H359" i="3"/>
  <c r="H369" i="3"/>
  <c r="F568" i="3"/>
  <c r="C568" i="3" s="1"/>
  <c r="D568" i="3"/>
  <c r="F702" i="3"/>
  <c r="D702" i="3"/>
  <c r="B893" i="3"/>
  <c r="H893" i="3"/>
  <c r="F732" i="4"/>
  <c r="H732" i="4"/>
  <c r="D732" i="4" s="1"/>
  <c r="B24" i="1"/>
  <c r="C8" i="2"/>
  <c r="E8" i="2" s="1"/>
  <c r="D10" i="3"/>
  <c r="G44" i="3"/>
  <c r="D49" i="3"/>
  <c r="F53" i="3"/>
  <c r="B63" i="3"/>
  <c r="H132" i="3"/>
  <c r="B136" i="3"/>
  <c r="B182" i="3"/>
  <c r="B218" i="3"/>
  <c r="B232" i="3"/>
  <c r="F399" i="3"/>
  <c r="D399" i="3"/>
  <c r="B405" i="3"/>
  <c r="G405" i="3" s="1"/>
  <c r="H405" i="3"/>
  <c r="H432" i="3"/>
  <c r="B597" i="3"/>
  <c r="H597" i="3"/>
  <c r="L200" i="4"/>
  <c r="B200" i="4"/>
  <c r="J200" i="4" s="1"/>
  <c r="H145" i="3"/>
  <c r="H156" i="3"/>
  <c r="H201" i="3"/>
  <c r="H274" i="3"/>
  <c r="H298" i="3"/>
  <c r="F480" i="3"/>
  <c r="D480" i="3"/>
  <c r="F506" i="3"/>
  <c r="D506" i="3"/>
  <c r="F547" i="4"/>
  <c r="H547" i="4"/>
  <c r="D547" i="4" s="1"/>
  <c r="F446" i="3"/>
  <c r="D446" i="3"/>
  <c r="F63" i="3"/>
  <c r="F88" i="3"/>
  <c r="B93" i="3"/>
  <c r="C93" i="3" s="1"/>
  <c r="F119" i="3"/>
  <c r="B133" i="3"/>
  <c r="G133" i="3" s="1"/>
  <c r="B165" i="3"/>
  <c r="G165" i="3" s="1"/>
  <c r="H192" i="3"/>
  <c r="H196" i="3"/>
  <c r="B210" i="3"/>
  <c r="B214" i="3"/>
  <c r="F218" i="3"/>
  <c r="B237" i="3"/>
  <c r="B247" i="3"/>
  <c r="F270" i="3"/>
  <c r="G270" i="3" s="1"/>
  <c r="H279" i="3"/>
  <c r="F294" i="3"/>
  <c r="C294" i="3" s="1"/>
  <c r="B334" i="3"/>
  <c r="H366" i="3"/>
  <c r="B366" i="3"/>
  <c r="H385" i="3"/>
  <c r="B385" i="3"/>
  <c r="D389" i="3"/>
  <c r="F389" i="3"/>
  <c r="F411" i="3"/>
  <c r="D411" i="3"/>
  <c r="D575" i="3"/>
  <c r="F575" i="3"/>
  <c r="C575" i="3" s="1"/>
  <c r="B593" i="3"/>
  <c r="H593" i="3"/>
  <c r="B764" i="3"/>
  <c r="C764" i="3" s="1"/>
  <c r="H764" i="3"/>
  <c r="B868" i="3"/>
  <c r="H868" i="3"/>
  <c r="F911" i="3"/>
  <c r="D911" i="3"/>
  <c r="H950" i="3"/>
  <c r="B950" i="3"/>
  <c r="L389" i="4"/>
  <c r="B389" i="4"/>
  <c r="J389" i="4" s="1"/>
  <c r="L515" i="4"/>
  <c r="B515" i="4"/>
  <c r="J515" i="4" s="1"/>
  <c r="H586" i="4"/>
  <c r="D586" i="4" s="1"/>
  <c r="F586" i="4"/>
  <c r="D310" i="3"/>
  <c r="F310" i="3"/>
  <c r="G310" i="3" s="1"/>
  <c r="F429" i="3"/>
  <c r="D429" i="3"/>
  <c r="H534" i="3"/>
  <c r="B534" i="3"/>
  <c r="B560" i="3"/>
  <c r="G560" i="3" s="1"/>
  <c r="H560" i="3"/>
  <c r="F587" i="3"/>
  <c r="D587" i="3"/>
  <c r="F682" i="3"/>
  <c r="D682" i="3"/>
  <c r="F863" i="3"/>
  <c r="D863" i="3"/>
  <c r="H542" i="4"/>
  <c r="D542" i="4" s="1"/>
  <c r="F542" i="4"/>
  <c r="L764" i="4"/>
  <c r="B764" i="4"/>
  <c r="J764" i="4" s="1"/>
  <c r="F35" i="3"/>
  <c r="B55" i="3"/>
  <c r="G55" i="3" s="1"/>
  <c r="B170" i="3"/>
  <c r="B193" i="3"/>
  <c r="B229" i="3"/>
  <c r="G229" i="3" s="1"/>
  <c r="B252" i="3"/>
  <c r="C252" i="3" s="1"/>
  <c r="D319" i="3"/>
  <c r="F319" i="3"/>
  <c r="F371" i="3"/>
  <c r="F385" i="3"/>
  <c r="B390" i="3"/>
  <c r="H390" i="3"/>
  <c r="F519" i="3"/>
  <c r="D519" i="3"/>
  <c r="F731" i="3"/>
  <c r="D731" i="3"/>
  <c r="L218" i="4"/>
  <c r="E218" i="4"/>
  <c r="B218" i="4"/>
  <c r="J218" i="4" s="1"/>
  <c r="L355" i="4"/>
  <c r="B355" i="4"/>
  <c r="I355" i="4" s="1"/>
  <c r="B40" i="1"/>
  <c r="C3" i="2"/>
  <c r="E3" i="2" s="1"/>
  <c r="F11" i="3"/>
  <c r="B27" i="3"/>
  <c r="G27" i="3" s="1"/>
  <c r="D55" i="3"/>
  <c r="B70" i="3"/>
  <c r="G125" i="3"/>
  <c r="B130" i="3"/>
  <c r="G130" i="3" s="1"/>
  <c r="B153" i="3"/>
  <c r="G153" i="3" s="1"/>
  <c r="D315" i="3"/>
  <c r="F315" i="3"/>
  <c r="D349" i="3"/>
  <c r="H466" i="3"/>
  <c r="B466" i="3"/>
  <c r="H571" i="3"/>
  <c r="B571" i="3"/>
  <c r="B849" i="3"/>
  <c r="H849" i="3"/>
  <c r="H616" i="3"/>
  <c r="B616" i="3"/>
  <c r="B911" i="4"/>
  <c r="J911" i="4" s="1"/>
  <c r="L911" i="4"/>
  <c r="H391" i="3"/>
  <c r="B391" i="3"/>
  <c r="F413" i="3"/>
  <c r="D413" i="3"/>
  <c r="H430" i="3"/>
  <c r="H583" i="3"/>
  <c r="B583" i="3"/>
  <c r="G583" i="3" s="1"/>
  <c r="F804" i="3"/>
  <c r="D804" i="3"/>
  <c r="H908" i="3"/>
  <c r="B908" i="3"/>
  <c r="B73" i="4"/>
  <c r="C73" i="4" s="1"/>
  <c r="L73" i="4"/>
  <c r="F369" i="4"/>
  <c r="H369" i="4"/>
  <c r="D369" i="4" s="1"/>
  <c r="L538" i="4"/>
  <c r="B538" i="4"/>
  <c r="J538" i="4" s="1"/>
  <c r="F847" i="4"/>
  <c r="H847" i="4"/>
  <c r="D847" i="4" s="1"/>
  <c r="E91" i="4"/>
  <c r="K301" i="4"/>
  <c r="K393" i="4"/>
  <c r="K996" i="4"/>
  <c r="D574" i="3"/>
  <c r="G578" i="3"/>
  <c r="D583" i="3"/>
  <c r="B659" i="3"/>
  <c r="G659" i="3" s="1"/>
  <c r="D663" i="3"/>
  <c r="B683" i="3"/>
  <c r="C683" i="3" s="1"/>
  <c r="D779" i="3"/>
  <c r="B805" i="3"/>
  <c r="F814" i="3"/>
  <c r="D825" i="3"/>
  <c r="B834" i="3"/>
  <c r="B839" i="3"/>
  <c r="F898" i="3"/>
  <c r="C898" i="3" s="1"/>
  <c r="B912" i="3"/>
  <c r="F931" i="3"/>
  <c r="B946" i="3"/>
  <c r="B956" i="3"/>
  <c r="C956" i="3" s="1"/>
  <c r="D980" i="3"/>
  <c r="B130" i="4"/>
  <c r="J130" i="4" s="1"/>
  <c r="E139" i="4"/>
  <c r="B182" i="4"/>
  <c r="J182" i="4" s="1"/>
  <c r="H191" i="4"/>
  <c r="D191" i="4" s="1"/>
  <c r="K204" i="4"/>
  <c r="F209" i="4"/>
  <c r="K223" i="4"/>
  <c r="B228" i="4"/>
  <c r="I228" i="4" s="1"/>
  <c r="H243" i="4"/>
  <c r="D243" i="4" s="1"/>
  <c r="H367" i="4"/>
  <c r="K374" i="4"/>
  <c r="H463" i="4"/>
  <c r="D463" i="4" s="1"/>
  <c r="B492" i="4"/>
  <c r="J492" i="4" s="1"/>
  <c r="B502" i="4"/>
  <c r="J502" i="4" s="1"/>
  <c r="F507" i="4"/>
  <c r="F511" i="4"/>
  <c r="K553" i="4"/>
  <c r="B587" i="4"/>
  <c r="J587" i="4" s="1"/>
  <c r="F646" i="4"/>
  <c r="F664" i="4"/>
  <c r="B691" i="4"/>
  <c r="J691" i="4" s="1"/>
  <c r="B756" i="4"/>
  <c r="H778" i="4"/>
  <c r="D778" i="4" s="1"/>
  <c r="K795" i="4"/>
  <c r="B815" i="4"/>
  <c r="J815" i="4" s="1"/>
  <c r="F819" i="4"/>
  <c r="B896" i="4"/>
  <c r="J896" i="4" s="1"/>
  <c r="G825" i="3"/>
  <c r="K37" i="4"/>
  <c r="L473" i="4"/>
  <c r="K709" i="4"/>
  <c r="K747" i="4"/>
  <c r="L861" i="4"/>
  <c r="B870" i="4"/>
  <c r="I870" i="4" s="1"/>
  <c r="B874" i="4"/>
  <c r="J874" i="4" s="1"/>
  <c r="H878" i="4"/>
  <c r="D878" i="4" s="1"/>
  <c r="H891" i="4"/>
  <c r="D891" i="4" s="1"/>
  <c r="B900" i="4"/>
  <c r="J900" i="4" s="1"/>
  <c r="B926" i="4"/>
  <c r="J926" i="4" s="1"/>
  <c r="K934" i="4"/>
  <c r="E958" i="4"/>
  <c r="E997" i="4"/>
  <c r="B556" i="3"/>
  <c r="G556" i="3" s="1"/>
  <c r="D579" i="3"/>
  <c r="B632" i="3"/>
  <c r="D699" i="3"/>
  <c r="D715" i="3"/>
  <c r="B801" i="3"/>
  <c r="H825" i="3"/>
  <c r="B845" i="3"/>
  <c r="B884" i="3"/>
  <c r="B928" i="3"/>
  <c r="C928" i="3" s="1"/>
  <c r="F937" i="3"/>
  <c r="B990" i="3"/>
  <c r="G990" i="3" s="1"/>
  <c r="F999" i="3"/>
  <c r="H20" i="4"/>
  <c r="C20" i="4" s="1"/>
  <c r="E29" i="4"/>
  <c r="L37" i="4"/>
  <c r="L55" i="4"/>
  <c r="E64" i="4"/>
  <c r="K101" i="4"/>
  <c r="H139" i="4"/>
  <c r="D139" i="4" s="1"/>
  <c r="B145" i="4"/>
  <c r="J145" i="4" s="1"/>
  <c r="K239" i="4"/>
  <c r="K274" i="4"/>
  <c r="E335" i="4"/>
  <c r="E341" i="4"/>
  <c r="B364" i="4"/>
  <c r="J364" i="4" s="1"/>
  <c r="E368" i="4"/>
  <c r="H436" i="4"/>
  <c r="D436" i="4" s="1"/>
  <c r="L440" i="4"/>
  <c r="B544" i="4"/>
  <c r="J544" i="4" s="1"/>
  <c r="L562" i="4"/>
  <c r="I623" i="4"/>
  <c r="K632" i="4"/>
  <c r="E665" i="4"/>
  <c r="H704" i="4"/>
  <c r="D704" i="4" s="1"/>
  <c r="L747" i="4"/>
  <c r="L760" i="4"/>
  <c r="L824" i="4"/>
  <c r="F833" i="4"/>
  <c r="E862" i="4"/>
  <c r="E874" i="4"/>
  <c r="F884" i="4"/>
  <c r="B888" i="4"/>
  <c r="J888" i="4" s="1"/>
  <c r="E982" i="4"/>
  <c r="H607" i="3"/>
  <c r="D651" i="3"/>
  <c r="D694" i="3"/>
  <c r="C776" i="3"/>
  <c r="D831" i="3"/>
  <c r="F16" i="4"/>
  <c r="F88" i="4"/>
  <c r="E113" i="4"/>
  <c r="F192" i="4"/>
  <c r="L209" i="4"/>
  <c r="K371" i="4"/>
  <c r="F498" i="4"/>
  <c r="F559" i="4"/>
  <c r="E757" i="4"/>
  <c r="F825" i="4"/>
  <c r="E829" i="4"/>
  <c r="H862" i="4"/>
  <c r="D862" i="4" s="1"/>
  <c r="H866" i="4"/>
  <c r="D866" i="4" s="1"/>
  <c r="K884" i="4"/>
  <c r="H892" i="4"/>
  <c r="D892" i="4" s="1"/>
  <c r="E917" i="4"/>
  <c r="K926" i="4"/>
  <c r="E942" i="4"/>
  <c r="H618" i="3"/>
  <c r="H642" i="3"/>
  <c r="B647" i="3"/>
  <c r="G647" i="3" s="1"/>
  <c r="G665" i="3"/>
  <c r="H776" i="3"/>
  <c r="F822" i="3"/>
  <c r="B885" i="3"/>
  <c r="H900" i="3"/>
  <c r="H905" i="3"/>
  <c r="D919" i="3"/>
  <c r="G924" i="3"/>
  <c r="F933" i="3"/>
  <c r="G933" i="3" s="1"/>
  <c r="D972" i="3"/>
  <c r="F981" i="3"/>
  <c r="F52" i="4"/>
  <c r="K56" i="4"/>
  <c r="B65" i="4"/>
  <c r="J65" i="4" s="1"/>
  <c r="E85" i="4"/>
  <c r="K94" i="4"/>
  <c r="H98" i="4"/>
  <c r="D98" i="4" s="1"/>
  <c r="F118" i="4"/>
  <c r="E127" i="4"/>
  <c r="B131" i="4"/>
  <c r="J131" i="4" s="1"/>
  <c r="H175" i="4"/>
  <c r="D175" i="4" s="1"/>
  <c r="F180" i="4"/>
  <c r="H192" i="4"/>
  <c r="D192" i="4" s="1"/>
  <c r="B198" i="4"/>
  <c r="J198" i="4" s="1"/>
  <c r="F202" i="4"/>
  <c r="K215" i="4"/>
  <c r="B230" i="4"/>
  <c r="C230" i="4" s="1"/>
  <c r="F245" i="4"/>
  <c r="E270" i="4"/>
  <c r="L275" i="4"/>
  <c r="K281" i="4"/>
  <c r="E287" i="4"/>
  <c r="B304" i="4"/>
  <c r="J304" i="4" s="1"/>
  <c r="K356" i="4"/>
  <c r="F365" i="4"/>
  <c r="H371" i="4"/>
  <c r="D371" i="4" s="1"/>
  <c r="H395" i="4"/>
  <c r="D395" i="4" s="1"/>
  <c r="B433" i="4"/>
  <c r="J433" i="4" s="1"/>
  <c r="H437" i="4"/>
  <c r="D437" i="4" s="1"/>
  <c r="H441" i="4"/>
  <c r="D441" i="4" s="1"/>
  <c r="E470" i="4"/>
  <c r="H512" i="4"/>
  <c r="D512" i="4" s="1"/>
  <c r="H535" i="4"/>
  <c r="D535" i="4" s="1"/>
  <c r="E550" i="4"/>
  <c r="L568" i="4"/>
  <c r="H588" i="4"/>
  <c r="D588" i="4" s="1"/>
  <c r="K609" i="4"/>
  <c r="K614" i="4"/>
  <c r="B639" i="4"/>
  <c r="I639" i="4" s="1"/>
  <c r="B701" i="4"/>
  <c r="J701" i="4" s="1"/>
  <c r="B807" i="4"/>
  <c r="J807" i="4" s="1"/>
  <c r="H836" i="3"/>
  <c r="H929" i="3"/>
  <c r="E65" i="4"/>
  <c r="E131" i="4"/>
  <c r="K198" i="4"/>
  <c r="L287" i="4"/>
  <c r="K433" i="4"/>
  <c r="K446" i="4"/>
  <c r="H757" i="4"/>
  <c r="D757" i="4" s="1"/>
  <c r="H812" i="4"/>
  <c r="D812" i="4" s="1"/>
  <c r="H845" i="4"/>
  <c r="D845" i="4" s="1"/>
  <c r="B859" i="4"/>
  <c r="J859" i="4" s="1"/>
  <c r="K905" i="4"/>
  <c r="B910" i="4"/>
  <c r="J910" i="4" s="1"/>
  <c r="H917" i="4"/>
  <c r="K954" i="4"/>
  <c r="B619" i="3"/>
  <c r="C619" i="3" s="1"/>
  <c r="C634" i="3"/>
  <c r="B798" i="3"/>
  <c r="B901" i="3"/>
  <c r="B949" i="3"/>
  <c r="K17" i="4"/>
  <c r="K52" i="4"/>
  <c r="L80" i="4"/>
  <c r="L85" i="4"/>
  <c r="H180" i="4"/>
  <c r="D180" i="4" s="1"/>
  <c r="H198" i="4"/>
  <c r="D198" i="4" s="1"/>
  <c r="L245" i="4"/>
  <c r="K282" i="4"/>
  <c r="K325" i="4"/>
  <c r="E343" i="4"/>
  <c r="K353" i="4"/>
  <c r="H361" i="4"/>
  <c r="H406" i="4"/>
  <c r="D406" i="4" s="1"/>
  <c r="L446" i="4"/>
  <c r="K485" i="4"/>
  <c r="K509" i="4"/>
  <c r="K541" i="4"/>
  <c r="H606" i="4"/>
  <c r="E630" i="4"/>
  <c r="F675" i="4"/>
  <c r="E679" i="4"/>
  <c r="E694" i="4"/>
  <c r="E771" i="4"/>
  <c r="B822" i="4"/>
  <c r="J822" i="4" s="1"/>
  <c r="H840" i="4"/>
  <c r="D840" i="4" s="1"/>
  <c r="E851" i="4"/>
  <c r="E855" i="4"/>
  <c r="E863" i="4"/>
  <c r="B872" i="4"/>
  <c r="J872" i="4" s="1"/>
  <c r="H885" i="4"/>
  <c r="D885" i="4" s="1"/>
  <c r="E890" i="4"/>
  <c r="H932" i="4"/>
  <c r="D932" i="4" s="1"/>
  <c r="E937" i="4"/>
  <c r="B596" i="3"/>
  <c r="H634" i="3"/>
  <c r="H671" i="3"/>
  <c r="D707" i="3"/>
  <c r="B736" i="3"/>
  <c r="D752" i="3"/>
  <c r="H808" i="3"/>
  <c r="H842" i="3"/>
  <c r="B867" i="3"/>
  <c r="B915" i="3"/>
  <c r="D940" i="3"/>
  <c r="B973" i="3"/>
  <c r="F987" i="3"/>
  <c r="F997" i="3"/>
  <c r="E31" i="4"/>
  <c r="L35" i="4"/>
  <c r="E44" i="4"/>
  <c r="E53" i="4"/>
  <c r="L124" i="4"/>
  <c r="B137" i="4"/>
  <c r="J137" i="4" s="1"/>
  <c r="H166" i="4"/>
  <c r="D166" i="4" s="1"/>
  <c r="K180" i="4"/>
  <c r="F242" i="4"/>
  <c r="E283" i="4"/>
  <c r="E294" i="4"/>
  <c r="K388" i="4"/>
  <c r="H442" i="4"/>
  <c r="I442" i="4" s="1"/>
  <c r="F476" i="4"/>
  <c r="L480" i="4"/>
  <c r="L485" i="4"/>
  <c r="H560" i="4"/>
  <c r="D560" i="4" s="1"/>
  <c r="F565" i="4"/>
  <c r="B603" i="4"/>
  <c r="J603" i="4" s="1"/>
  <c r="E732" i="4"/>
  <c r="K910" i="4"/>
  <c r="K932" i="4"/>
  <c r="H721" i="3"/>
  <c r="H767" i="3"/>
  <c r="E67" i="4"/>
  <c r="E232" i="4"/>
  <c r="E518" i="4"/>
  <c r="L589" i="4"/>
  <c r="K654" i="4"/>
  <c r="K699" i="4"/>
  <c r="K736" i="4"/>
  <c r="H758" i="4"/>
  <c r="D758" i="4" s="1"/>
  <c r="H851" i="4"/>
  <c r="D851" i="4" s="1"/>
  <c r="E860" i="4"/>
  <c r="H863" i="4"/>
  <c r="D863" i="4" s="1"/>
  <c r="H868" i="4"/>
  <c r="D868" i="4" s="1"/>
  <c r="E886" i="4"/>
  <c r="B899" i="4"/>
  <c r="J899" i="4" s="1"/>
  <c r="E914" i="4"/>
  <c r="B3" i="1"/>
  <c r="F3" i="1" s="1"/>
  <c r="B32" i="1"/>
  <c r="D17" i="3"/>
  <c r="D26" i="3"/>
  <c r="D38" i="3"/>
  <c r="D77" i="3"/>
  <c r="H85" i="3"/>
  <c r="H114" i="3"/>
  <c r="D126" i="3"/>
  <c r="H137" i="3"/>
  <c r="D161" i="3"/>
  <c r="D185" i="3"/>
  <c r="C213" i="3"/>
  <c r="H271" i="3"/>
  <c r="C276" i="3"/>
  <c r="D420" i="3"/>
  <c r="F420" i="3"/>
  <c r="H482" i="3"/>
  <c r="H506" i="3"/>
  <c r="B506" i="3"/>
  <c r="F614" i="3"/>
  <c r="G614" i="3" s="1"/>
  <c r="D614" i="3"/>
  <c r="F679" i="3"/>
  <c r="G679" i="3" s="1"/>
  <c r="D679" i="3"/>
  <c r="B733" i="3"/>
  <c r="C733" i="3" s="1"/>
  <c r="H733" i="3"/>
  <c r="H800" i="3"/>
  <c r="D927" i="3"/>
  <c r="F927" i="3"/>
  <c r="H329" i="3"/>
  <c r="B329" i="3"/>
  <c r="H615" i="3"/>
  <c r="B615" i="3"/>
  <c r="G615" i="3" s="1"/>
  <c r="H728" i="3"/>
  <c r="B728" i="3"/>
  <c r="F785" i="3"/>
  <c r="D785" i="3"/>
  <c r="F22" i="3"/>
  <c r="B81" i="3"/>
  <c r="C81" i="3" s="1"/>
  <c r="B94" i="3"/>
  <c r="C106" i="3"/>
  <c r="B173" i="3"/>
  <c r="B194" i="3"/>
  <c r="H194" i="3"/>
  <c r="B198" i="3"/>
  <c r="H202" i="3"/>
  <c r="B202" i="3"/>
  <c r="B227" i="3"/>
  <c r="H227" i="3"/>
  <c r="H231" i="3"/>
  <c r="B231" i="3"/>
  <c r="F247" i="3"/>
  <c r="B255" i="3"/>
  <c r="B299" i="3"/>
  <c r="B325" i="3"/>
  <c r="B439" i="3"/>
  <c r="C439" i="3" s="1"/>
  <c r="H588" i="3"/>
  <c r="B588" i="3"/>
  <c r="F610" i="3"/>
  <c r="C610" i="3" s="1"/>
  <c r="H656" i="3"/>
  <c r="B656" i="3"/>
  <c r="H680" i="3"/>
  <c r="B680" i="3"/>
  <c r="F739" i="3"/>
  <c r="D739" i="3"/>
  <c r="D874" i="3"/>
  <c r="F874" i="3"/>
  <c r="G874" i="3" s="1"/>
  <c r="H951" i="3"/>
  <c r="B951" i="3"/>
  <c r="L74" i="4"/>
  <c r="E74" i="4"/>
  <c r="B74" i="4"/>
  <c r="J74" i="4" s="1"/>
  <c r="F51" i="3"/>
  <c r="G51" i="3" s="1"/>
  <c r="C56" i="3"/>
  <c r="H64" i="3"/>
  <c r="B74" i="3"/>
  <c r="C74" i="3" s="1"/>
  <c r="B78" i="3"/>
  <c r="H106" i="3"/>
  <c r="B120" i="3"/>
  <c r="G120" i="3" s="1"/>
  <c r="F123" i="3"/>
  <c r="C123" i="3" s="1"/>
  <c r="B143" i="3"/>
  <c r="B146" i="3"/>
  <c r="C146" i="3" s="1"/>
  <c r="H150" i="3"/>
  <c r="B155" i="3"/>
  <c r="F173" i="3"/>
  <c r="D173" i="3"/>
  <c r="F190" i="3"/>
  <c r="C190" i="3" s="1"/>
  <c r="H222" i="3"/>
  <c r="F239" i="3"/>
  <c r="F243" i="3"/>
  <c r="D265" i="3"/>
  <c r="B295" i="3"/>
  <c r="D299" i="3"/>
  <c r="F299" i="3"/>
  <c r="F337" i="3"/>
  <c r="C337" i="3" s="1"/>
  <c r="D357" i="3"/>
  <c r="F357" i="3"/>
  <c r="D381" i="3"/>
  <c r="F381" i="3"/>
  <c r="G381" i="3" s="1"/>
  <c r="H397" i="3"/>
  <c r="B407" i="3"/>
  <c r="G407" i="3" s="1"/>
  <c r="H407" i="3"/>
  <c r="H412" i="3"/>
  <c r="B412" i="3"/>
  <c r="H421" i="3"/>
  <c r="F426" i="3"/>
  <c r="G426" i="3" s="1"/>
  <c r="B502" i="3"/>
  <c r="D522" i="3"/>
  <c r="F643" i="3"/>
  <c r="D643" i="3"/>
  <c r="B652" i="3"/>
  <c r="H724" i="3"/>
  <c r="B724" i="3"/>
  <c r="B797" i="3"/>
  <c r="C797" i="3" s="1"/>
  <c r="H797" i="3"/>
  <c r="H822" i="3"/>
  <c r="B822" i="3"/>
  <c r="D918" i="3"/>
  <c r="F918" i="3"/>
  <c r="C918" i="3" s="1"/>
  <c r="H25" i="4"/>
  <c r="K25" i="4"/>
  <c r="B16" i="1"/>
  <c r="F16" i="1" s="1"/>
  <c r="D39" i="3"/>
  <c r="D61" i="3"/>
  <c r="C102" i="3"/>
  <c r="H111" i="3"/>
  <c r="H123" i="3"/>
  <c r="B223" i="3"/>
  <c r="H223" i="3"/>
  <c r="H281" i="3"/>
  <c r="H305" i="3"/>
  <c r="B305" i="3"/>
  <c r="D321" i="3"/>
  <c r="D345" i="3"/>
  <c r="F345" i="3"/>
  <c r="C345" i="3" s="1"/>
  <c r="H377" i="3"/>
  <c r="H381" i="3"/>
  <c r="B436" i="3"/>
  <c r="H436" i="3"/>
  <c r="F502" i="3"/>
  <c r="D502" i="3"/>
  <c r="B589" i="3"/>
  <c r="H589" i="3"/>
  <c r="G606" i="3"/>
  <c r="F630" i="3"/>
  <c r="D630" i="3"/>
  <c r="F706" i="3"/>
  <c r="D706" i="3"/>
  <c r="H735" i="3"/>
  <c r="B735" i="3"/>
  <c r="C735" i="3" s="1"/>
  <c r="B787" i="3"/>
  <c r="H787" i="3"/>
  <c r="B793" i="3"/>
  <c r="H793" i="3"/>
  <c r="D971" i="3"/>
  <c r="F971" i="3"/>
  <c r="E164" i="4"/>
  <c r="F164" i="4"/>
  <c r="B248" i="4"/>
  <c r="J248" i="4" s="1"/>
  <c r="E248" i="4"/>
  <c r="H158" i="3"/>
  <c r="F313" i="3"/>
  <c r="D313" i="3"/>
  <c r="H338" i="3"/>
  <c r="B338" i="3"/>
  <c r="H345" i="3"/>
  <c r="D370" i="3"/>
  <c r="F370" i="3"/>
  <c r="H408" i="3"/>
  <c r="B408" i="3"/>
  <c r="G408" i="3" s="1"/>
  <c r="D570" i="3"/>
  <c r="F570" i="3"/>
  <c r="D602" i="3"/>
  <c r="F602" i="3"/>
  <c r="G602" i="3" s="1"/>
  <c r="H631" i="3"/>
  <c r="B631" i="3"/>
  <c r="G631" i="3" s="1"/>
  <c r="H639" i="3"/>
  <c r="H712" i="3"/>
  <c r="B712" i="3"/>
  <c r="F807" i="3"/>
  <c r="D807" i="3"/>
  <c r="B857" i="3"/>
  <c r="H857" i="3"/>
  <c r="B11" i="3"/>
  <c r="F70" i="3"/>
  <c r="B163" i="3"/>
  <c r="B166" i="3"/>
  <c r="H318" i="3"/>
  <c r="B318" i="3"/>
  <c r="D326" i="3"/>
  <c r="F326" i="3"/>
  <c r="C326" i="3" s="1"/>
  <c r="F362" i="3"/>
  <c r="B374" i="3"/>
  <c r="D394" i="3"/>
  <c r="F394" i="3"/>
  <c r="G394" i="3" s="1"/>
  <c r="F398" i="3"/>
  <c r="F422" i="3"/>
  <c r="H431" i="3"/>
  <c r="B460" i="3"/>
  <c r="H460" i="3"/>
  <c r="H514" i="3"/>
  <c r="B514" i="3"/>
  <c r="C514" i="3" s="1"/>
  <c r="H562" i="3"/>
  <c r="B562" i="3"/>
  <c r="F598" i="3"/>
  <c r="G598" i="3" s="1"/>
  <c r="H934" i="3"/>
  <c r="B934" i="3"/>
  <c r="C934" i="3" s="1"/>
  <c r="H948" i="3"/>
  <c r="B1001" i="3"/>
  <c r="H1001" i="3"/>
  <c r="F7" i="3"/>
  <c r="F19" i="3"/>
  <c r="G32" i="3"/>
  <c r="G36" i="3"/>
  <c r="G40" i="3"/>
  <c r="D45" i="3"/>
  <c r="G83" i="3"/>
  <c r="D92" i="3"/>
  <c r="B95" i="3"/>
  <c r="H117" i="3"/>
  <c r="B121" i="3"/>
  <c r="C121" i="3" s="1"/>
  <c r="B128" i="3"/>
  <c r="F132" i="3"/>
  <c r="G132" i="3" s="1"/>
  <c r="H195" i="3"/>
  <c r="F199" i="3"/>
  <c r="C199" i="3" s="1"/>
  <c r="D224" i="3"/>
  <c r="F228" i="3"/>
  <c r="B253" i="3"/>
  <c r="C253" i="3" s="1"/>
  <c r="H278" i="3"/>
  <c r="F282" i="3"/>
  <c r="H287" i="3"/>
  <c r="B287" i="3"/>
  <c r="C293" i="3"/>
  <c r="D306" i="3"/>
  <c r="F306" i="3"/>
  <c r="C306" i="3" s="1"/>
  <c r="B314" i="3"/>
  <c r="B322" i="3"/>
  <c r="H326" i="3"/>
  <c r="B331" i="3"/>
  <c r="B335" i="3"/>
  <c r="F338" i="3"/>
  <c r="H367" i="3"/>
  <c r="B367" i="3"/>
  <c r="B371" i="3"/>
  <c r="H404" i="3"/>
  <c r="B404" i="3"/>
  <c r="H636" i="3"/>
  <c r="B636" i="3"/>
  <c r="B650" i="3"/>
  <c r="H650" i="3"/>
  <c r="F691" i="3"/>
  <c r="D691" i="3"/>
  <c r="B742" i="3"/>
  <c r="H742" i="3"/>
  <c r="B818" i="3"/>
  <c r="H818" i="3"/>
  <c r="D906" i="3"/>
  <c r="F906" i="3"/>
  <c r="C906" i="3" s="1"/>
  <c r="H997" i="3"/>
  <c r="B997" i="3"/>
  <c r="C100" i="3"/>
  <c r="D113" i="3"/>
  <c r="C125" i="3"/>
  <c r="D175" i="3"/>
  <c r="F175" i="3"/>
  <c r="D253" i="3"/>
  <c r="D314" i="3"/>
  <c r="F314" i="3"/>
  <c r="D331" i="3"/>
  <c r="F331" i="3"/>
  <c r="B383" i="3"/>
  <c r="H383" i="3"/>
  <c r="D409" i="3"/>
  <c r="H538" i="3"/>
  <c r="B538" i="3"/>
  <c r="G538" i="3" s="1"/>
  <c r="B646" i="3"/>
  <c r="G646" i="3" s="1"/>
  <c r="H646" i="3"/>
  <c r="F726" i="3"/>
  <c r="D726" i="3"/>
  <c r="F763" i="3"/>
  <c r="C763" i="3" s="1"/>
  <c r="D763" i="3"/>
  <c r="B813" i="3"/>
  <c r="G813" i="3" s="1"/>
  <c r="H813" i="3"/>
  <c r="D967" i="3"/>
  <c r="F967" i="3"/>
  <c r="D33" i="3"/>
  <c r="G67" i="3"/>
  <c r="D100" i="3"/>
  <c r="D109" i="3"/>
  <c r="D148" i="3"/>
  <c r="C184" i="3"/>
  <c r="F196" i="3"/>
  <c r="C196" i="3" s="1"/>
  <c r="D196" i="3"/>
  <c r="D200" i="3"/>
  <c r="F237" i="3"/>
  <c r="D237" i="3"/>
  <c r="D258" i="3"/>
  <c r="F258" i="3"/>
  <c r="C258" i="3" s="1"/>
  <c r="D279" i="3"/>
  <c r="F279" i="3"/>
  <c r="C279" i="3" s="1"/>
  <c r="H302" i="3"/>
  <c r="B302" i="3"/>
  <c r="H323" i="3"/>
  <c r="B323" i="3"/>
  <c r="D375" i="3"/>
  <c r="F375" i="3"/>
  <c r="G375" i="3" s="1"/>
  <c r="H424" i="3"/>
  <c r="B424" i="3"/>
  <c r="G424" i="3" s="1"/>
  <c r="F466" i="3"/>
  <c r="D466" i="3"/>
  <c r="B486" i="3"/>
  <c r="H486" i="3"/>
  <c r="B591" i="3"/>
  <c r="H591" i="3"/>
  <c r="G618" i="3"/>
  <c r="C618" i="3"/>
  <c r="B703" i="3"/>
  <c r="H703" i="3"/>
  <c r="D246" i="3"/>
  <c r="F246" i="3"/>
  <c r="G246" i="3" s="1"/>
  <c r="D323" i="3"/>
  <c r="F323" i="3"/>
  <c r="H396" i="3"/>
  <c r="B396" i="3"/>
  <c r="H400" i="3"/>
  <c r="B400" i="3"/>
  <c r="G400" i="3" s="1"/>
  <c r="F456" i="3"/>
  <c r="C456" i="3" s="1"/>
  <c r="D456" i="3"/>
  <c r="F472" i="3"/>
  <c r="C472" i="3" s="1"/>
  <c r="D472" i="3"/>
  <c r="H500" i="3"/>
  <c r="B500" i="3"/>
  <c r="F591" i="3"/>
  <c r="D591" i="3"/>
  <c r="F627" i="3"/>
  <c r="D627" i="3"/>
  <c r="F722" i="3"/>
  <c r="D722" i="3"/>
  <c r="F753" i="3"/>
  <c r="D753" i="3"/>
  <c r="F768" i="3"/>
  <c r="C768" i="3" s="1"/>
  <c r="D768" i="3"/>
  <c r="B829" i="3"/>
  <c r="H829" i="3"/>
  <c r="H77" i="4"/>
  <c r="D77" i="4" s="1"/>
  <c r="F77" i="4"/>
  <c r="F128" i="4"/>
  <c r="K128" i="4"/>
  <c r="H128" i="4"/>
  <c r="D128" i="4" s="1"/>
  <c r="G4" i="3"/>
  <c r="F50" i="3"/>
  <c r="B119" i="3"/>
  <c r="C157" i="3"/>
  <c r="H167" i="3"/>
  <c r="F189" i="3"/>
  <c r="D189" i="3"/>
  <c r="C201" i="3"/>
  <c r="D209" i="3"/>
  <c r="G212" i="3"/>
  <c r="B234" i="3"/>
  <c r="B242" i="3"/>
  <c r="H289" i="3"/>
  <c r="B289" i="3"/>
  <c r="D298" i="3"/>
  <c r="F298" i="3"/>
  <c r="G298" i="3" s="1"/>
  <c r="F302" i="3"/>
  <c r="D307" i="3"/>
  <c r="F307" i="3"/>
  <c r="D396" i="3"/>
  <c r="F396" i="3"/>
  <c r="F414" i="3"/>
  <c r="H456" i="3"/>
  <c r="F462" i="3"/>
  <c r="D462" i="3"/>
  <c r="H472" i="3"/>
  <c r="F482" i="3"/>
  <c r="G482" i="3" s="1"/>
  <c r="F534" i="3"/>
  <c r="D534" i="3"/>
  <c r="H623" i="3"/>
  <c r="D642" i="3"/>
  <c r="D790" i="3"/>
  <c r="F790" i="3"/>
  <c r="H844" i="3"/>
  <c r="B844" i="3"/>
  <c r="D979" i="3"/>
  <c r="F979" i="3"/>
  <c r="E14" i="4"/>
  <c r="F14" i="4"/>
  <c r="C261" i="3"/>
  <c r="H490" i="3"/>
  <c r="H655" i="3"/>
  <c r="G667" i="3"/>
  <c r="B676" i="3"/>
  <c r="G719" i="3"/>
  <c r="B723" i="3"/>
  <c r="C723" i="3" s="1"/>
  <c r="H723" i="3"/>
  <c r="B727" i="3"/>
  <c r="G727" i="3" s="1"/>
  <c r="F750" i="3"/>
  <c r="D750" i="3"/>
  <c r="B791" i="3"/>
  <c r="G812" i="3"/>
  <c r="F838" i="3"/>
  <c r="B883" i="3"/>
  <c r="B892" i="3"/>
  <c r="H913" i="3"/>
  <c r="B913" i="3"/>
  <c r="B927" i="3"/>
  <c r="B930" i="3"/>
  <c r="C930" i="3" s="1"/>
  <c r="H933" i="3"/>
  <c r="B938" i="3"/>
  <c r="C938" i="3" s="1"/>
  <c r="B958" i="3"/>
  <c r="D969" i="3"/>
  <c r="F969" i="3"/>
  <c r="F996" i="3"/>
  <c r="D996" i="3"/>
  <c r="K5" i="4"/>
  <c r="F5" i="4"/>
  <c r="H5" i="4"/>
  <c r="D5" i="4" s="1"/>
  <c r="K10" i="4"/>
  <c r="H17" i="4"/>
  <c r="D17" i="4" s="1"/>
  <c r="K64" i="4"/>
  <c r="K85" i="4"/>
  <c r="H101" i="4"/>
  <c r="D101" i="4" s="1"/>
  <c r="F151" i="4"/>
  <c r="H151" i="4"/>
  <c r="D151" i="4" s="1"/>
  <c r="E155" i="4"/>
  <c r="L174" i="4"/>
  <c r="E174" i="4"/>
  <c r="L193" i="4"/>
  <c r="B207" i="4"/>
  <c r="J207" i="4" s="1"/>
  <c r="L384" i="4"/>
  <c r="B384" i="4"/>
  <c r="J384" i="4" s="1"/>
  <c r="K481" i="4"/>
  <c r="F481" i="4"/>
  <c r="G693" i="3"/>
  <c r="D800" i="3"/>
  <c r="F847" i="3"/>
  <c r="D847" i="3"/>
  <c r="D963" i="3"/>
  <c r="F963" i="3"/>
  <c r="G963" i="3" s="1"/>
  <c r="B984" i="3"/>
  <c r="C984" i="3" s="1"/>
  <c r="H984" i="3"/>
  <c r="H988" i="3"/>
  <c r="B988" i="3"/>
  <c r="H992" i="3"/>
  <c r="D1001" i="3"/>
  <c r="F1001" i="3"/>
  <c r="F107" i="4"/>
  <c r="H107" i="4"/>
  <c r="D107" i="4" s="1"/>
  <c r="E152" i="4"/>
  <c r="L156" i="4"/>
  <c r="B156" i="4"/>
  <c r="J156" i="4" s="1"/>
  <c r="E160" i="4"/>
  <c r="L164" i="4"/>
  <c r="L240" i="4"/>
  <c r="B240" i="4"/>
  <c r="J240" i="4" s="1"/>
  <c r="K359" i="4"/>
  <c r="H359" i="4"/>
  <c r="D359" i="4" s="1"/>
  <c r="L380" i="4"/>
  <c r="E380" i="4"/>
  <c r="B380" i="4"/>
  <c r="J380" i="4" s="1"/>
  <c r="F458" i="4"/>
  <c r="H458" i="4"/>
  <c r="D458" i="4" s="1"/>
  <c r="F458" i="3"/>
  <c r="B484" i="3"/>
  <c r="B496" i="3"/>
  <c r="C496" i="3" s="1"/>
  <c r="B524" i="3"/>
  <c r="G524" i="3" s="1"/>
  <c r="B528" i="3"/>
  <c r="G528" i="3" s="1"/>
  <c r="C673" i="3"/>
  <c r="F746" i="3"/>
  <c r="D746" i="3"/>
  <c r="H831" i="3"/>
  <c r="B831" i="3"/>
  <c r="G831" i="3" s="1"/>
  <c r="H835" i="3"/>
  <c r="B835" i="3"/>
  <c r="G835" i="3" s="1"/>
  <c r="F839" i="3"/>
  <c r="D839" i="3"/>
  <c r="B880" i="3"/>
  <c r="H880" i="3"/>
  <c r="G948" i="3"/>
  <c r="F11" i="4"/>
  <c r="F70" i="4"/>
  <c r="B82" i="4"/>
  <c r="J82" i="4" s="1"/>
  <c r="E82" i="4"/>
  <c r="F160" i="4"/>
  <c r="H160" i="4"/>
  <c r="D160" i="4" s="1"/>
  <c r="H220" i="4"/>
  <c r="D220" i="4" s="1"/>
  <c r="F220" i="4"/>
  <c r="B254" i="4"/>
  <c r="J254" i="4" s="1"/>
  <c r="K254" i="4"/>
  <c r="B454" i="4"/>
  <c r="J454" i="4" s="1"/>
  <c r="E454" i="4"/>
  <c r="F478" i="4"/>
  <c r="K478" i="4"/>
  <c r="L539" i="4"/>
  <c r="E539" i="4"/>
  <c r="E554" i="4"/>
  <c r="L554" i="4"/>
  <c r="F691" i="4"/>
  <c r="K691" i="4"/>
  <c r="L921" i="4"/>
  <c r="B921" i="4"/>
  <c r="H22" i="4"/>
  <c r="C22" i="4" s="1"/>
  <c r="F22" i="4"/>
  <c r="K22" i="4"/>
  <c r="F86" i="4"/>
  <c r="H86" i="4"/>
  <c r="D86" i="4" s="1"/>
  <c r="E86" i="4"/>
  <c r="H103" i="4"/>
  <c r="K103" i="4"/>
  <c r="L170" i="4"/>
  <c r="B170" i="4"/>
  <c r="J170" i="4" s="1"/>
  <c r="E183" i="4"/>
  <c r="L183" i="4"/>
  <c r="H375" i="4"/>
  <c r="D375" i="4" s="1"/>
  <c r="F375" i="4"/>
  <c r="K529" i="4"/>
  <c r="H529" i="4"/>
  <c r="D529" i="4" s="1"/>
  <c r="F529" i="4"/>
  <c r="H492" i="3"/>
  <c r="D507" i="3"/>
  <c r="D516" i="3"/>
  <c r="D532" i="3"/>
  <c r="D544" i="3"/>
  <c r="C581" i="3"/>
  <c r="D647" i="3"/>
  <c r="D678" i="3"/>
  <c r="D747" i="3"/>
  <c r="H761" i="3"/>
  <c r="H765" i="3"/>
  <c r="C779" i="3"/>
  <c r="C784" i="3"/>
  <c r="D788" i="3"/>
  <c r="B876" i="3"/>
  <c r="H876" i="3"/>
  <c r="H889" i="3"/>
  <c r="D964" i="3"/>
  <c r="D989" i="3"/>
  <c r="F989" i="3"/>
  <c r="G989" i="3" s="1"/>
  <c r="K41" i="4"/>
  <c r="B71" i="4"/>
  <c r="J71" i="4" s="1"/>
  <c r="L71" i="4"/>
  <c r="B104" i="4"/>
  <c r="J104" i="4" s="1"/>
  <c r="E104" i="4"/>
  <c r="F113" i="4"/>
  <c r="K153" i="4"/>
  <c r="L153" i="4"/>
  <c r="B153" i="4"/>
  <c r="J153" i="4" s="1"/>
  <c r="L165" i="4"/>
  <c r="K221" i="4"/>
  <c r="E236" i="4"/>
  <c r="K292" i="4"/>
  <c r="L454" i="4"/>
  <c r="H682" i="4"/>
  <c r="D682" i="4" s="1"/>
  <c r="K682" i="4"/>
  <c r="K888" i="4"/>
  <c r="F888" i="4"/>
  <c r="B936" i="3"/>
  <c r="G936" i="3" s="1"/>
  <c r="H936" i="3"/>
  <c r="H985" i="3"/>
  <c r="H989" i="3"/>
  <c r="H994" i="3"/>
  <c r="B994" i="3"/>
  <c r="C994" i="3" s="1"/>
  <c r="B16" i="4"/>
  <c r="J16" i="4" s="1"/>
  <c r="E16" i="4"/>
  <c r="B109" i="4"/>
  <c r="I109" i="4" s="1"/>
  <c r="K109" i="4"/>
  <c r="F157" i="4"/>
  <c r="H157" i="4"/>
  <c r="D157" i="4" s="1"/>
  <c r="L221" i="4"/>
  <c r="B293" i="4"/>
  <c r="J293" i="4" s="1"/>
  <c r="L293" i="4"/>
  <c r="F540" i="3"/>
  <c r="G540" i="3" s="1"/>
  <c r="B695" i="3"/>
  <c r="C695" i="3" s="1"/>
  <c r="B766" i="3"/>
  <c r="G766" i="3" s="1"/>
  <c r="B775" i="3"/>
  <c r="F820" i="3"/>
  <c r="G820" i="3" s="1"/>
  <c r="D820" i="3"/>
  <c r="B841" i="3"/>
  <c r="F854" i="3"/>
  <c r="F867" i="3"/>
  <c r="D867" i="3"/>
  <c r="F902" i="3"/>
  <c r="C902" i="3" s="1"/>
  <c r="F925" i="3"/>
  <c r="G925" i="3" s="1"/>
  <c r="H941" i="3"/>
  <c r="B941" i="3"/>
  <c r="H964" i="3"/>
  <c r="B968" i="3"/>
  <c r="G968" i="3" s="1"/>
  <c r="E20" i="4"/>
  <c r="L91" i="4"/>
  <c r="K95" i="4"/>
  <c r="H95" i="4"/>
  <c r="L104" i="4"/>
  <c r="E109" i="4"/>
  <c r="L149" i="4"/>
  <c r="K157" i="4"/>
  <c r="K161" i="4"/>
  <c r="L189" i="4"/>
  <c r="B189" i="4"/>
  <c r="J189" i="4" s="1"/>
  <c r="K288" i="4"/>
  <c r="H653" i="4"/>
  <c r="D653" i="4" s="1"/>
  <c r="F653" i="4"/>
  <c r="D508" i="3"/>
  <c r="H512" i="3"/>
  <c r="B555" i="3"/>
  <c r="D586" i="3"/>
  <c r="C601" i="3"/>
  <c r="D605" i="3"/>
  <c r="F662" i="3"/>
  <c r="D666" i="3"/>
  <c r="C701" i="3"/>
  <c r="F714" i="3"/>
  <c r="D734" i="3"/>
  <c r="D766" i="3"/>
  <c r="H779" i="3"/>
  <c r="H784" i="3"/>
  <c r="H802" i="3"/>
  <c r="B802" i="3"/>
  <c r="B828" i="3"/>
  <c r="C828" i="3" s="1"/>
  <c r="B864" i="3"/>
  <c r="H864" i="3"/>
  <c r="C882" i="3"/>
  <c r="F890" i="3"/>
  <c r="G890" i="3" s="1"/>
  <c r="D895" i="3"/>
  <c r="B899" i="3"/>
  <c r="B916" i="3"/>
  <c r="H916" i="3"/>
  <c r="H937" i="3"/>
  <c r="B937" i="3"/>
  <c r="F953" i="3"/>
  <c r="G953" i="3" s="1"/>
  <c r="B957" i="3"/>
  <c r="F59" i="4"/>
  <c r="H59" i="4"/>
  <c r="C59" i="4" s="1"/>
  <c r="L92" i="4"/>
  <c r="E92" i="4"/>
  <c r="B92" i="4"/>
  <c r="F184" i="4"/>
  <c r="H227" i="4"/>
  <c r="D227" i="4" s="1"/>
  <c r="F227" i="4"/>
  <c r="H429" i="4"/>
  <c r="D429" i="4" s="1"/>
  <c r="F429" i="4"/>
  <c r="F438" i="4"/>
  <c r="K438" i="4"/>
  <c r="C715" i="3"/>
  <c r="H953" i="3"/>
  <c r="L5" i="4"/>
  <c r="B5" i="4"/>
  <c r="K16" i="4"/>
  <c r="K20" i="4"/>
  <c r="E56" i="4"/>
  <c r="B88" i="4"/>
  <c r="I88" i="4" s="1"/>
  <c r="K88" i="4"/>
  <c r="F92" i="4"/>
  <c r="H92" i="4"/>
  <c r="D92" i="4" s="1"/>
  <c r="K92" i="4"/>
  <c r="L154" i="4"/>
  <c r="B154" i="4"/>
  <c r="J154" i="4" s="1"/>
  <c r="H172" i="4"/>
  <c r="D172" i="4" s="1"/>
  <c r="F172" i="4"/>
  <c r="B206" i="4"/>
  <c r="J206" i="4" s="1"/>
  <c r="E206" i="4"/>
  <c r="F214" i="4"/>
  <c r="B233" i="4"/>
  <c r="L233" i="4"/>
  <c r="K366" i="4"/>
  <c r="F366" i="4"/>
  <c r="L392" i="4"/>
  <c r="E392" i="4"/>
  <c r="B392" i="4"/>
  <c r="J392" i="4" s="1"/>
  <c r="H425" i="4"/>
  <c r="D425" i="4" s="1"/>
  <c r="F425" i="4"/>
  <c r="H495" i="4"/>
  <c r="D495" i="4" s="1"/>
  <c r="F495" i="4"/>
  <c r="H851" i="3"/>
  <c r="B851" i="3"/>
  <c r="C851" i="3" s="1"/>
  <c r="H917" i="3"/>
  <c r="B917" i="3"/>
  <c r="H982" i="3"/>
  <c r="B982" i="3"/>
  <c r="C982" i="3" s="1"/>
  <c r="E17" i="4"/>
  <c r="L17" i="4"/>
  <c r="H411" i="4"/>
  <c r="D411" i="4" s="1"/>
  <c r="F411" i="4"/>
  <c r="H787" i="4"/>
  <c r="D787" i="4" s="1"/>
  <c r="F787" i="4"/>
  <c r="L798" i="4"/>
  <c r="B798" i="4"/>
  <c r="J798" i="4" s="1"/>
  <c r="H856" i="3"/>
  <c r="B856" i="3"/>
  <c r="H873" i="3"/>
  <c r="F965" i="3"/>
  <c r="B969" i="3"/>
  <c r="D973" i="3"/>
  <c r="F973" i="3"/>
  <c r="L20" i="4"/>
  <c r="B136" i="4"/>
  <c r="J136" i="4" s="1"/>
  <c r="F158" i="4"/>
  <c r="H158" i="4"/>
  <c r="D158" i="4" s="1"/>
  <c r="H177" i="4"/>
  <c r="D177" i="4" s="1"/>
  <c r="B181" i="4"/>
  <c r="J181" i="4" s="1"/>
  <c r="L181" i="4"/>
  <c r="E741" i="4"/>
  <c r="F741" i="4"/>
  <c r="G781" i="3"/>
  <c r="K191" i="4"/>
  <c r="B199" i="4"/>
  <c r="J199" i="4" s="1"/>
  <c r="L205" i="4"/>
  <c r="L223" i="4"/>
  <c r="H234" i="4"/>
  <c r="D234" i="4" s="1"/>
  <c r="B241" i="4"/>
  <c r="J241" i="4" s="1"/>
  <c r="H244" i="4"/>
  <c r="D244" i="4" s="1"/>
  <c r="L247" i="4"/>
  <c r="E261" i="4"/>
  <c r="E282" i="4"/>
  <c r="K338" i="4"/>
  <c r="H523" i="4"/>
  <c r="D523" i="4" s="1"/>
  <c r="B629" i="4"/>
  <c r="J629" i="4" s="1"/>
  <c r="K629" i="4"/>
  <c r="B633" i="4"/>
  <c r="J633" i="4" s="1"/>
  <c r="B745" i="4"/>
  <c r="H820" i="4"/>
  <c r="D820" i="4" s="1"/>
  <c r="F820" i="4"/>
  <c r="E839" i="4"/>
  <c r="L839" i="4"/>
  <c r="K911" i="4"/>
  <c r="E911" i="4"/>
  <c r="E177" i="4"/>
  <c r="K235" i="4"/>
  <c r="E273" i="4"/>
  <c r="K387" i="4"/>
  <c r="E387" i="4"/>
  <c r="K533" i="4"/>
  <c r="F533" i="4"/>
  <c r="K589" i="4"/>
  <c r="H589" i="4"/>
  <c r="C589" i="4" s="1"/>
  <c r="B678" i="4"/>
  <c r="J678" i="4" s="1"/>
  <c r="L678" i="4"/>
  <c r="L754" i="4"/>
  <c r="B754" i="4"/>
  <c r="J754" i="4" s="1"/>
  <c r="K787" i="4"/>
  <c r="E787" i="4"/>
  <c r="B787" i="4"/>
  <c r="E946" i="4"/>
  <c r="K648" i="4"/>
  <c r="L737" i="4"/>
  <c r="E737" i="4"/>
  <c r="B737" i="4"/>
  <c r="J737" i="4" s="1"/>
  <c r="L742" i="4"/>
  <c r="B742" i="4"/>
  <c r="J742" i="4" s="1"/>
  <c r="F750" i="4"/>
  <c r="H750" i="4"/>
  <c r="D750" i="4" s="1"/>
  <c r="L804" i="4"/>
  <c r="B804" i="4"/>
  <c r="J804" i="4" s="1"/>
  <c r="F430" i="4"/>
  <c r="H430" i="4"/>
  <c r="D430" i="4" s="1"/>
  <c r="L460" i="4"/>
  <c r="B460" i="4"/>
  <c r="J460" i="4" s="1"/>
  <c r="L517" i="4"/>
  <c r="K517" i="4"/>
  <c r="H611" i="4"/>
  <c r="D611" i="4" s="1"/>
  <c r="K611" i="4"/>
  <c r="B621" i="4"/>
  <c r="J621" i="4" s="1"/>
  <c r="E645" i="4"/>
  <c r="L645" i="4"/>
  <c r="B675" i="4"/>
  <c r="J675" i="4" s="1"/>
  <c r="L675" i="4"/>
  <c r="K675" i="4"/>
  <c r="E705" i="4"/>
  <c r="L705" i="4"/>
  <c r="L724" i="4"/>
  <c r="E724" i="4"/>
  <c r="B724" i="4"/>
  <c r="J724" i="4" s="1"/>
  <c r="H808" i="4"/>
  <c r="D808" i="4" s="1"/>
  <c r="K826" i="4"/>
  <c r="H826" i="4"/>
  <c r="D826" i="4" s="1"/>
  <c r="F826" i="4"/>
  <c r="B836" i="4"/>
  <c r="J836" i="4" s="1"/>
  <c r="E836" i="4"/>
  <c r="F846" i="4"/>
  <c r="H846" i="4"/>
  <c r="D846" i="4" s="1"/>
  <c r="K859" i="4"/>
  <c r="E859" i="4"/>
  <c r="K881" i="4"/>
  <c r="H881" i="4"/>
  <c r="D881" i="4" s="1"/>
  <c r="F905" i="4"/>
  <c r="E42" i="4"/>
  <c r="F68" i="4"/>
  <c r="F106" i="4"/>
  <c r="F117" i="4"/>
  <c r="F121" i="4"/>
  <c r="E136" i="4"/>
  <c r="L203" i="4"/>
  <c r="K210" i="4"/>
  <c r="F236" i="4"/>
  <c r="E360" i="4"/>
  <c r="H376" i="4"/>
  <c r="D376" i="4" s="1"/>
  <c r="B396" i="4"/>
  <c r="J396" i="4" s="1"/>
  <c r="H405" i="4"/>
  <c r="D405" i="4" s="1"/>
  <c r="E545" i="4"/>
  <c r="B545" i="4"/>
  <c r="J545" i="4" s="1"/>
  <c r="H577" i="4"/>
  <c r="D577" i="4" s="1"/>
  <c r="K705" i="4"/>
  <c r="F841" i="4"/>
  <c r="H841" i="4"/>
  <c r="D841" i="4" s="1"/>
  <c r="C890" i="4"/>
  <c r="J890" i="4"/>
  <c r="F931" i="4"/>
  <c r="H931" i="4"/>
  <c r="D931" i="4" s="1"/>
  <c r="K156" i="4"/>
  <c r="K174" i="4"/>
  <c r="B192" i="4"/>
  <c r="B194" i="4"/>
  <c r="J194" i="4" s="1"/>
  <c r="F198" i="4"/>
  <c r="E201" i="4"/>
  <c r="F215" i="4"/>
  <c r="B222" i="4"/>
  <c r="J222" i="4" s="1"/>
  <c r="K285" i="4"/>
  <c r="K314" i="4"/>
  <c r="K392" i="4"/>
  <c r="L427" i="4"/>
  <c r="B427" i="4"/>
  <c r="J427" i="4" s="1"/>
  <c r="E447" i="4"/>
  <c r="F451" i="4"/>
  <c r="H451" i="4"/>
  <c r="D451" i="4" s="1"/>
  <c r="E497" i="4"/>
  <c r="L497" i="4"/>
  <c r="B497" i="4"/>
  <c r="J497" i="4" s="1"/>
  <c r="F506" i="4"/>
  <c r="B550" i="4"/>
  <c r="J550" i="4" s="1"/>
  <c r="K577" i="4"/>
  <c r="B583" i="4"/>
  <c r="J583" i="4" s="1"/>
  <c r="E583" i="4"/>
  <c r="F645" i="4"/>
  <c r="K645" i="4"/>
  <c r="H645" i="4"/>
  <c r="I645" i="4" s="1"/>
  <c r="B671" i="4"/>
  <c r="J671" i="4" s="1"/>
  <c r="H693" i="4"/>
  <c r="D693" i="4" s="1"/>
  <c r="F693" i="4"/>
  <c r="K715" i="4"/>
  <c r="H715" i="4"/>
  <c r="D715" i="4" s="1"/>
  <c r="F715" i="4"/>
  <c r="B738" i="4"/>
  <c r="J738" i="4" s="1"/>
  <c r="H747" i="4"/>
  <c r="C747" i="4" s="1"/>
  <c r="E747" i="4"/>
  <c r="F747" i="4"/>
  <c r="L800" i="4"/>
  <c r="B800" i="4"/>
  <c r="J800" i="4" s="1"/>
  <c r="E856" i="4"/>
  <c r="K890" i="4"/>
  <c r="F890" i="4"/>
  <c r="K82" i="4"/>
  <c r="E157" i="4"/>
  <c r="B163" i="4"/>
  <c r="J163" i="4" s="1"/>
  <c r="E230" i="4"/>
  <c r="F240" i="4"/>
  <c r="L369" i="4"/>
  <c r="E436" i="4"/>
  <c r="B436" i="4"/>
  <c r="J436" i="4" s="1"/>
  <c r="F447" i="4"/>
  <c r="H447" i="4"/>
  <c r="D447" i="4" s="1"/>
  <c r="K461" i="4"/>
  <c r="F461" i="4"/>
  <c r="F493" i="4"/>
  <c r="H493" i="4"/>
  <c r="D493" i="4" s="1"/>
  <c r="L514" i="4"/>
  <c r="B514" i="4"/>
  <c r="J514" i="4" s="1"/>
  <c r="H805" i="4"/>
  <c r="D805" i="4" s="1"/>
  <c r="K805" i="4"/>
  <c r="F864" i="4"/>
  <c r="H864" i="4"/>
  <c r="D864" i="4" s="1"/>
  <c r="E502" i="4"/>
  <c r="H506" i="4"/>
  <c r="D506" i="4" s="1"/>
  <c r="E569" i="4"/>
  <c r="B574" i="4"/>
  <c r="J574" i="4" s="1"/>
  <c r="L574" i="4"/>
  <c r="B664" i="4"/>
  <c r="J664" i="4" s="1"/>
  <c r="K664" i="4"/>
  <c r="H756" i="4"/>
  <c r="D756" i="4" s="1"/>
  <c r="E756" i="4"/>
  <c r="F784" i="4"/>
  <c r="H784" i="4"/>
  <c r="C784" i="4" s="1"/>
  <c r="E848" i="4"/>
  <c r="L848" i="4"/>
  <c r="H899" i="4"/>
  <c r="D899" i="4" s="1"/>
  <c r="C709" i="3"/>
  <c r="G713" i="3"/>
  <c r="C717" i="3"/>
  <c r="G776" i="3"/>
  <c r="L31" i="4"/>
  <c r="E47" i="4"/>
  <c r="L62" i="4"/>
  <c r="E89" i="4"/>
  <c r="E95" i="4"/>
  <c r="E137" i="4"/>
  <c r="K147" i="4"/>
  <c r="B186" i="4"/>
  <c r="J186" i="4" s="1"/>
  <c r="H219" i="4"/>
  <c r="C219" i="4" s="1"/>
  <c r="F230" i="4"/>
  <c r="B237" i="4"/>
  <c r="J237" i="4" s="1"/>
  <c r="E276" i="4"/>
  <c r="L281" i="4"/>
  <c r="H325" i="4"/>
  <c r="D325" i="4" s="1"/>
  <c r="H353" i="4"/>
  <c r="D353" i="4" s="1"/>
  <c r="L360" i="4"/>
  <c r="E365" i="4"/>
  <c r="L365" i="4"/>
  <c r="F402" i="4"/>
  <c r="K402" i="4"/>
  <c r="H410" i="4"/>
  <c r="D410" i="4" s="1"/>
  <c r="B420" i="4"/>
  <c r="J420" i="4" s="1"/>
  <c r="K420" i="4"/>
  <c r="H444" i="4"/>
  <c r="D444" i="4" s="1"/>
  <c r="E467" i="4"/>
  <c r="B498" i="4"/>
  <c r="C498" i="4" s="1"/>
  <c r="E565" i="4"/>
  <c r="K574" i="4"/>
  <c r="E642" i="4"/>
  <c r="B642" i="4"/>
  <c r="J642" i="4" s="1"/>
  <c r="B660" i="4"/>
  <c r="J660" i="4" s="1"/>
  <c r="L660" i="4"/>
  <c r="K716" i="4"/>
  <c r="L761" i="4"/>
  <c r="B761" i="4"/>
  <c r="J761" i="4" s="1"/>
  <c r="B838" i="4"/>
  <c r="J838" i="4" s="1"/>
  <c r="E838" i="4"/>
  <c r="L838" i="4"/>
  <c r="F887" i="4"/>
  <c r="H887" i="4"/>
  <c r="D887" i="4" s="1"/>
  <c r="F914" i="4"/>
  <c r="K914" i="4"/>
  <c r="H914" i="4"/>
  <c r="D914" i="4" s="1"/>
  <c r="B928" i="4"/>
  <c r="J928" i="4" s="1"/>
  <c r="L928" i="4"/>
  <c r="B398" i="4"/>
  <c r="J398" i="4" s="1"/>
  <c r="E398" i="4"/>
  <c r="E445" i="4"/>
  <c r="K445" i="4"/>
  <c r="B453" i="4"/>
  <c r="I453" i="4" s="1"/>
  <c r="E453" i="4"/>
  <c r="H457" i="4"/>
  <c r="D457" i="4" s="1"/>
  <c r="F457" i="4"/>
  <c r="H605" i="4"/>
  <c r="E605" i="4"/>
  <c r="B638" i="4"/>
  <c r="J638" i="4" s="1"/>
  <c r="L638" i="4"/>
  <c r="F660" i="4"/>
  <c r="H660" i="4"/>
  <c r="D660" i="4" s="1"/>
  <c r="K680" i="4"/>
  <c r="H680" i="4"/>
  <c r="D680" i="4" s="1"/>
  <c r="B732" i="4"/>
  <c r="J732" i="4" s="1"/>
  <c r="L732" i="4"/>
  <c r="K732" i="4"/>
  <c r="L866" i="4"/>
  <c r="E866" i="4"/>
  <c r="E680" i="4"/>
  <c r="K737" i="4"/>
  <c r="E779" i="4"/>
  <c r="K678" i="4"/>
  <c r="E715" i="4"/>
  <c r="K924" i="4"/>
  <c r="K319" i="4"/>
  <c r="E361" i="4"/>
  <c r="E372" i="4"/>
  <c r="F383" i="4"/>
  <c r="K463" i="4"/>
  <c r="L680" i="4"/>
  <c r="B685" i="4"/>
  <c r="J685" i="4" s="1"/>
  <c r="F688" i="4"/>
  <c r="B699" i="4"/>
  <c r="J699" i="4" s="1"/>
  <c r="B709" i="4"/>
  <c r="J709" i="4" s="1"/>
  <c r="B715" i="4"/>
  <c r="F717" i="4"/>
  <c r="B757" i="4"/>
  <c r="J757" i="4" s="1"/>
  <c r="E764" i="4"/>
  <c r="K788" i="4"/>
  <c r="E798" i="4"/>
  <c r="E802" i="4"/>
  <c r="E818" i="4"/>
  <c r="K827" i="4"/>
  <c r="K832" i="4"/>
  <c r="E845" i="4"/>
  <c r="H869" i="4"/>
  <c r="D869" i="4" s="1"/>
  <c r="H872" i="4"/>
  <c r="F875" i="4"/>
  <c r="H879" i="4"/>
  <c r="D879" i="4" s="1"/>
  <c r="B884" i="4"/>
  <c r="J884" i="4" s="1"/>
  <c r="F886" i="4"/>
  <c r="H893" i="4"/>
  <c r="D893" i="4" s="1"/>
  <c r="K896" i="4"/>
  <c r="H902" i="4"/>
  <c r="D902" i="4" s="1"/>
  <c r="B906" i="4"/>
  <c r="J906" i="4" s="1"/>
  <c r="E912" i="4"/>
  <c r="E927" i="4"/>
  <c r="K945" i="4"/>
  <c r="K960" i="4"/>
  <c r="K978" i="4"/>
  <c r="K993" i="4"/>
  <c r="E435" i="4"/>
  <c r="E452" i="4"/>
  <c r="K535" i="4"/>
  <c r="K547" i="4"/>
  <c r="E559" i="4"/>
  <c r="K566" i="4"/>
  <c r="E618" i="4"/>
  <c r="K621" i="4"/>
  <c r="F709" i="4"/>
  <c r="E748" i="4"/>
  <c r="K754" i="4"/>
  <c r="L771" i="4"/>
  <c r="E810" i="4"/>
  <c r="L860" i="4"/>
  <c r="E884" i="4"/>
  <c r="L890" i="4"/>
  <c r="K893" i="4"/>
  <c r="K906" i="4"/>
  <c r="K917" i="4"/>
  <c r="F930" i="4"/>
  <c r="E693" i="4"/>
  <c r="K724" i="4"/>
  <c r="K863" i="4"/>
  <c r="L886" i="4"/>
  <c r="E915" i="4"/>
  <c r="K921" i="4"/>
  <c r="H479" i="4"/>
  <c r="D479" i="4" s="1"/>
  <c r="E504" i="4"/>
  <c r="B526" i="4"/>
  <c r="J526" i="4" s="1"/>
  <c r="B532" i="4"/>
  <c r="J532" i="4" s="1"/>
  <c r="B551" i="4"/>
  <c r="J551" i="4" s="1"/>
  <c r="H566" i="4"/>
  <c r="D566" i="4" s="1"/>
  <c r="K571" i="4"/>
  <c r="B611" i="4"/>
  <c r="J611" i="4" s="1"/>
  <c r="H618" i="4"/>
  <c r="D618" i="4" s="1"/>
  <c r="I626" i="4"/>
  <c r="B650" i="4"/>
  <c r="J650" i="4" s="1"/>
  <c r="B679" i="4"/>
  <c r="J679" i="4" s="1"/>
  <c r="B703" i="4"/>
  <c r="J703" i="4" s="1"/>
  <c r="E706" i="4"/>
  <c r="H748" i="4"/>
  <c r="D748" i="4" s="1"/>
  <c r="H764" i="4"/>
  <c r="K781" i="4"/>
  <c r="B833" i="4"/>
  <c r="J833" i="4" s="1"/>
  <c r="E841" i="4"/>
  <c r="E864" i="4"/>
  <c r="B873" i="4"/>
  <c r="J873" i="4" s="1"/>
  <c r="E881" i="4"/>
  <c r="B894" i="4"/>
  <c r="J894" i="4" s="1"/>
  <c r="B915" i="4"/>
  <c r="J915" i="4" s="1"/>
  <c r="H921" i="4"/>
  <c r="D921" i="4" s="1"/>
  <c r="H927" i="4"/>
  <c r="D927" i="4" s="1"/>
  <c r="K999" i="4"/>
  <c r="E353" i="4"/>
  <c r="K368" i="4"/>
  <c r="E374" i="4"/>
  <c r="E395" i="4"/>
  <c r="K442" i="4"/>
  <c r="K515" i="4"/>
  <c r="E560" i="4"/>
  <c r="E599" i="4"/>
  <c r="K602" i="4"/>
  <c r="K619" i="4"/>
  <c r="L622" i="4"/>
  <c r="E644" i="4"/>
  <c r="L654" i="4"/>
  <c r="L665" i="4"/>
  <c r="K690" i="4"/>
  <c r="L706" i="4"/>
  <c r="L709" i="4"/>
  <c r="L712" i="4"/>
  <c r="E719" i="4"/>
  <c r="K810" i="4"/>
  <c r="E815" i="4"/>
  <c r="E868" i="4"/>
  <c r="K870" i="4"/>
  <c r="L915" i="4"/>
  <c r="E985" i="4"/>
  <c r="K1000" i="4"/>
  <c r="B353" i="4"/>
  <c r="E366" i="4"/>
  <c r="H368" i="4"/>
  <c r="I368" i="4" s="1"/>
  <c r="B374" i="4"/>
  <c r="J374" i="4" s="1"/>
  <c r="K377" i="4"/>
  <c r="H388" i="4"/>
  <c r="D388" i="4" s="1"/>
  <c r="B391" i="4"/>
  <c r="J391" i="4" s="1"/>
  <c r="B395" i="4"/>
  <c r="F453" i="4"/>
  <c r="F469" i="4"/>
  <c r="E494" i="4"/>
  <c r="K497" i="4"/>
  <c r="F512" i="4"/>
  <c r="L556" i="4"/>
  <c r="E577" i="4"/>
  <c r="K590" i="4"/>
  <c r="E606" i="4"/>
  <c r="B609" i="4"/>
  <c r="I609" i="4" s="1"/>
  <c r="H619" i="4"/>
  <c r="D619" i="4" s="1"/>
  <c r="E627" i="4"/>
  <c r="F644" i="4"/>
  <c r="H673" i="4"/>
  <c r="D673" i="4" s="1"/>
  <c r="L682" i="4"/>
  <c r="H690" i="4"/>
  <c r="D690" i="4" s="1"/>
  <c r="E710" i="4"/>
  <c r="B719" i="4"/>
  <c r="J719" i="4" s="1"/>
  <c r="L722" i="4"/>
  <c r="L757" i="4"/>
  <c r="K773" i="4"/>
  <c r="K815" i="4"/>
  <c r="B855" i="4"/>
  <c r="J855" i="4" s="1"/>
  <c r="L864" i="4"/>
  <c r="E885" i="4"/>
  <c r="K963" i="4"/>
  <c r="E466" i="4"/>
  <c r="E506" i="4"/>
  <c r="E530" i="4"/>
  <c r="F707" i="4"/>
  <c r="L715" i="4"/>
  <c r="F737" i="4"/>
  <c r="E830" i="4"/>
  <c r="E899" i="4"/>
  <c r="H919" i="4"/>
  <c r="D919" i="4" s="1"/>
  <c r="K942" i="4"/>
  <c r="E948" i="4"/>
  <c r="K964" i="4"/>
  <c r="E970" i="4"/>
  <c r="C3" i="3"/>
  <c r="H39" i="3"/>
  <c r="B39" i="3"/>
  <c r="C39" i="3" s="1"/>
  <c r="C26" i="2"/>
  <c r="E26" i="2" s="1"/>
  <c r="D3" i="3"/>
  <c r="C12" i="3"/>
  <c r="D15" i="3"/>
  <c r="D18" i="3"/>
  <c r="D21" i="3"/>
  <c r="D30" i="3"/>
  <c r="D58" i="3"/>
  <c r="G64" i="3"/>
  <c r="B108" i="3"/>
  <c r="H108" i="3"/>
  <c r="F117" i="3"/>
  <c r="G117" i="3" s="1"/>
  <c r="D117" i="3"/>
  <c r="F188" i="3"/>
  <c r="C188" i="3" s="1"/>
  <c r="D188" i="3"/>
  <c r="H197" i="3"/>
  <c r="H205" i="3"/>
  <c r="B205" i="3"/>
  <c r="C205" i="3" s="1"/>
  <c r="F220" i="3"/>
  <c r="G220" i="3" s="1"/>
  <c r="D220" i="3"/>
  <c r="F241" i="3"/>
  <c r="D241" i="3"/>
  <c r="F245" i="3"/>
  <c r="G245" i="3" s="1"/>
  <c r="D245" i="3"/>
  <c r="H263" i="3"/>
  <c r="B263" i="3"/>
  <c r="D267" i="3"/>
  <c r="F267" i="3"/>
  <c r="H293" i="3"/>
  <c r="B346" i="3"/>
  <c r="H346" i="3"/>
  <c r="B406" i="3"/>
  <c r="H406" i="3"/>
  <c r="F435" i="3"/>
  <c r="D435" i="3"/>
  <c r="H444" i="3"/>
  <c r="B444" i="3"/>
  <c r="C444" i="3" s="1"/>
  <c r="F470" i="3"/>
  <c r="D470" i="3"/>
  <c r="F494" i="3"/>
  <c r="C494" i="3" s="1"/>
  <c r="D494" i="3"/>
  <c r="H530" i="3"/>
  <c r="B530" i="3"/>
  <c r="C530" i="3" s="1"/>
  <c r="H552" i="3"/>
  <c r="B552" i="3"/>
  <c r="B569" i="3"/>
  <c r="H569" i="3"/>
  <c r="B587" i="3"/>
  <c r="H587" i="3"/>
  <c r="C224" i="4"/>
  <c r="J224" i="4"/>
  <c r="G24" i="3"/>
  <c r="F42" i="3"/>
  <c r="H65" i="3"/>
  <c r="B65" i="3"/>
  <c r="C65" i="3" s="1"/>
  <c r="B76" i="3"/>
  <c r="G105" i="3"/>
  <c r="C105" i="3"/>
  <c r="F108" i="3"/>
  <c r="B126" i="3"/>
  <c r="C126" i="3" s="1"/>
  <c r="B162" i="3"/>
  <c r="B171" i="3"/>
  <c r="B174" i="3"/>
  <c r="B189" i="3"/>
  <c r="F191" i="3"/>
  <c r="C191" i="3" s="1"/>
  <c r="H238" i="3"/>
  <c r="B238" i="3"/>
  <c r="F259" i="3"/>
  <c r="F297" i="3"/>
  <c r="D297" i="3"/>
  <c r="D343" i="3"/>
  <c r="F343" i="3"/>
  <c r="G343" i="3" s="1"/>
  <c r="F346" i="3"/>
  <c r="G353" i="3"/>
  <c r="C353" i="3"/>
  <c r="D390" i="3"/>
  <c r="F390" i="3"/>
  <c r="H817" i="3"/>
  <c r="B817" i="3"/>
  <c r="C817" i="3" s="1"/>
  <c r="D894" i="3"/>
  <c r="F894" i="3"/>
  <c r="G894" i="3" s="1"/>
  <c r="D975" i="3"/>
  <c r="F975" i="3"/>
  <c r="D991" i="3"/>
  <c r="F991" i="3"/>
  <c r="B14" i="2"/>
  <c r="F14" i="2" s="1"/>
  <c r="B50" i="2"/>
  <c r="F50" i="2" s="1"/>
  <c r="B7" i="3"/>
  <c r="H59" i="3"/>
  <c r="B59" i="3"/>
  <c r="C59" i="3" s="1"/>
  <c r="F62" i="3"/>
  <c r="H69" i="3"/>
  <c r="B79" i="3"/>
  <c r="C79" i="3" s="1"/>
  <c r="B86" i="3"/>
  <c r="G86" i="3" s="1"/>
  <c r="H97" i="3"/>
  <c r="B115" i="3"/>
  <c r="B118" i="3"/>
  <c r="G118" i="3" s="1"/>
  <c r="H118" i="3"/>
  <c r="G138" i="3"/>
  <c r="H142" i="3"/>
  <c r="B142" i="3"/>
  <c r="C142" i="3" s="1"/>
  <c r="H168" i="3"/>
  <c r="B168" i="3"/>
  <c r="C168" i="3" s="1"/>
  <c r="H217" i="3"/>
  <c r="B217" i="3"/>
  <c r="D274" i="3"/>
  <c r="F274" i="3"/>
  <c r="G274" i="3" s="1"/>
  <c r="D278" i="3"/>
  <c r="F278" i="3"/>
  <c r="G278" i="3" s="1"/>
  <c r="B290" i="3"/>
  <c r="H301" i="3"/>
  <c r="B301" i="3"/>
  <c r="D327" i="3"/>
  <c r="F327" i="3"/>
  <c r="F334" i="3"/>
  <c r="H788" i="3"/>
  <c r="B788" i="3"/>
  <c r="C788" i="3" s="1"/>
  <c r="D862" i="3"/>
  <c r="F862" i="3"/>
  <c r="H891" i="3"/>
  <c r="B891" i="3"/>
  <c r="H919" i="3"/>
  <c r="B919" i="3"/>
  <c r="G919" i="3" s="1"/>
  <c r="B10" i="1"/>
  <c r="F10" i="1" s="1"/>
  <c r="B18" i="1"/>
  <c r="B26" i="1"/>
  <c r="B34" i="1"/>
  <c r="B19" i="3"/>
  <c r="B31" i="3"/>
  <c r="B43" i="3"/>
  <c r="G52" i="3"/>
  <c r="D59" i="3"/>
  <c r="D79" i="3"/>
  <c r="H89" i="3"/>
  <c r="B109" i="3"/>
  <c r="G109" i="3" s="1"/>
  <c r="B112" i="3"/>
  <c r="G112" i="3" s="1"/>
  <c r="D118" i="3"/>
  <c r="H124" i="3"/>
  <c r="B124" i="3"/>
  <c r="B129" i="3"/>
  <c r="C129" i="3" s="1"/>
  <c r="H131" i="3"/>
  <c r="G134" i="3"/>
  <c r="H138" i="3"/>
  <c r="D142" i="3"/>
  <c r="F149" i="3"/>
  <c r="D149" i="3"/>
  <c r="D168" i="3"/>
  <c r="H178" i="3"/>
  <c r="B178" i="3"/>
  <c r="F192" i="3"/>
  <c r="G192" i="3" s="1"/>
  <c r="D192" i="3"/>
  <c r="F217" i="3"/>
  <c r="D217" i="3"/>
  <c r="D221" i="3"/>
  <c r="B235" i="3"/>
  <c r="H239" i="3"/>
  <c r="B239" i="3"/>
  <c r="H282" i="3"/>
  <c r="B282" i="3"/>
  <c r="F301" i="3"/>
  <c r="D301" i="3"/>
  <c r="F305" i="3"/>
  <c r="D305" i="3"/>
  <c r="B399" i="3"/>
  <c r="H399" i="3"/>
  <c r="F403" i="3"/>
  <c r="D403" i="3"/>
  <c r="D762" i="3"/>
  <c r="F762" i="3"/>
  <c r="F285" i="3"/>
  <c r="D285" i="3"/>
  <c r="H73" i="3"/>
  <c r="D82" i="3"/>
  <c r="F82" i="3"/>
  <c r="C82" i="3" s="1"/>
  <c r="B175" i="3"/>
  <c r="H175" i="3"/>
  <c r="D202" i="3"/>
  <c r="F202" i="3"/>
  <c r="H213" i="3"/>
  <c r="H246" i="3"/>
  <c r="H291" i="3"/>
  <c r="B291" i="3"/>
  <c r="H309" i="3"/>
  <c r="B309" i="3"/>
  <c r="D347" i="3"/>
  <c r="F347" i="3"/>
  <c r="H365" i="3"/>
  <c r="B365" i="3"/>
  <c r="D703" i="3"/>
  <c r="F703" i="3"/>
  <c r="F757" i="3"/>
  <c r="D757" i="3"/>
  <c r="B77" i="3"/>
  <c r="G77" i="3" s="1"/>
  <c r="G106" i="3"/>
  <c r="F115" i="3"/>
  <c r="F124" i="3"/>
  <c r="H160" i="3"/>
  <c r="B160" i="3"/>
  <c r="H169" i="3"/>
  <c r="B169" i="3"/>
  <c r="C169" i="3" s="1"/>
  <c r="B203" i="3"/>
  <c r="H203" i="3"/>
  <c r="F225" i="3"/>
  <c r="D225" i="3"/>
  <c r="B257" i="3"/>
  <c r="B265" i="3"/>
  <c r="C265" i="3" s="1"/>
  <c r="F309" i="3"/>
  <c r="D309" i="3"/>
  <c r="F322" i="3"/>
  <c r="B351" i="3"/>
  <c r="D354" i="3"/>
  <c r="F354" i="3"/>
  <c r="F361" i="3"/>
  <c r="G361" i="3" s="1"/>
  <c r="D361" i="3"/>
  <c r="F365" i="3"/>
  <c r="D365" i="3"/>
  <c r="B625" i="3"/>
  <c r="H625" i="3"/>
  <c r="F289" i="3"/>
  <c r="D289" i="3"/>
  <c r="B12" i="1"/>
  <c r="D5" i="3"/>
  <c r="D14" i="3"/>
  <c r="C60" i="3"/>
  <c r="H154" i="3"/>
  <c r="B154" i="3"/>
  <c r="D169" i="3"/>
  <c r="D179" i="3"/>
  <c r="F179" i="3"/>
  <c r="G179" i="3" s="1"/>
  <c r="B207" i="3"/>
  <c r="H207" i="3"/>
  <c r="D210" i="3"/>
  <c r="F210" i="3"/>
  <c r="D232" i="3"/>
  <c r="F232" i="3"/>
  <c r="D275" i="3"/>
  <c r="F275" i="3"/>
  <c r="G341" i="3"/>
  <c r="C341" i="3"/>
  <c r="D378" i="3"/>
  <c r="F378" i="3"/>
  <c r="D425" i="3"/>
  <c r="F488" i="3"/>
  <c r="D488" i="3"/>
  <c r="H504" i="3"/>
  <c r="B504" i="3"/>
  <c r="G504" i="3" s="1"/>
  <c r="D563" i="3"/>
  <c r="F563" i="3"/>
  <c r="F589" i="3"/>
  <c r="D589" i="3"/>
  <c r="F944" i="3"/>
  <c r="D944" i="3"/>
  <c r="D977" i="3"/>
  <c r="F977" i="3"/>
  <c r="H249" i="3"/>
  <c r="B249" i="3"/>
  <c r="B268" i="3"/>
  <c r="H268" i="3"/>
  <c r="H47" i="3"/>
  <c r="B47" i="3"/>
  <c r="C47" i="3" s="1"/>
  <c r="D183" i="3"/>
  <c r="F183" i="3"/>
  <c r="G183" i="3" s="1"/>
  <c r="F193" i="3"/>
  <c r="D193" i="3"/>
  <c r="D214" i="3"/>
  <c r="F214" i="3"/>
  <c r="C214" i="3" s="1"/>
  <c r="D287" i="3"/>
  <c r="F287" i="3"/>
  <c r="F329" i="3"/>
  <c r="D329" i="3"/>
  <c r="B358" i="3"/>
  <c r="H358" i="3"/>
  <c r="F421" i="3"/>
  <c r="G421" i="3" s="1"/>
  <c r="D421" i="3"/>
  <c r="F500" i="3"/>
  <c r="D500" i="3"/>
  <c r="H559" i="3"/>
  <c r="B559" i="3"/>
  <c r="G559" i="3" s="1"/>
  <c r="H572" i="3"/>
  <c r="B572" i="3"/>
  <c r="B36" i="1"/>
  <c r="F36" i="1" s="1"/>
  <c r="B4" i="2"/>
  <c r="F4" i="2" s="1"/>
  <c r="B32" i="2"/>
  <c r="F32" i="2" s="1"/>
  <c r="G8" i="3"/>
  <c r="C20" i="3"/>
  <c r="D23" i="3"/>
  <c r="B35" i="3"/>
  <c r="D41" i="3"/>
  <c r="D47" i="3"/>
  <c r="D54" i="3"/>
  <c r="D96" i="3"/>
  <c r="B103" i="3"/>
  <c r="B107" i="3"/>
  <c r="D125" i="3"/>
  <c r="D130" i="3"/>
  <c r="D154" i="3"/>
  <c r="F154" i="3"/>
  <c r="B161" i="3"/>
  <c r="H183" i="3"/>
  <c r="B187" i="3"/>
  <c r="H187" i="3"/>
  <c r="B219" i="3"/>
  <c r="H219" i="3"/>
  <c r="D222" i="3"/>
  <c r="F222" i="3"/>
  <c r="C222" i="3" s="1"/>
  <c r="F226" i="3"/>
  <c r="D226" i="3"/>
  <c r="F244" i="3"/>
  <c r="D244" i="3"/>
  <c r="H266" i="3"/>
  <c r="B266" i="3"/>
  <c r="H317" i="3"/>
  <c r="B317" i="3"/>
  <c r="B349" i="3"/>
  <c r="C349" i="3" s="1"/>
  <c r="H349" i="3"/>
  <c r="H700" i="3"/>
  <c r="B700" i="3"/>
  <c r="H732" i="3"/>
  <c r="B732" i="3"/>
  <c r="B741" i="3"/>
  <c r="C741" i="3" s="1"/>
  <c r="H741" i="3"/>
  <c r="B20" i="1"/>
  <c r="B6" i="1"/>
  <c r="D110" i="3"/>
  <c r="F110" i="3"/>
  <c r="D136" i="3"/>
  <c r="F136" i="3"/>
  <c r="H151" i="3"/>
  <c r="F208" i="3"/>
  <c r="G208" i="3" s="1"/>
  <c r="D208" i="3"/>
  <c r="D251" i="3"/>
  <c r="F251" i="3"/>
  <c r="H254" i="3"/>
  <c r="D262" i="3"/>
  <c r="F262" i="3"/>
  <c r="F273" i="3"/>
  <c r="D273" i="3"/>
  <c r="B303" i="3"/>
  <c r="H330" i="3"/>
  <c r="B330" i="3"/>
  <c r="D355" i="3"/>
  <c r="F355" i="3"/>
  <c r="D358" i="3"/>
  <c r="F358" i="3"/>
  <c r="B370" i="3"/>
  <c r="H370" i="3"/>
  <c r="H350" i="3"/>
  <c r="B350" i="3"/>
  <c r="B28" i="1"/>
  <c r="F28" i="1" s="1"/>
  <c r="B15" i="3"/>
  <c r="C15" i="3" s="1"/>
  <c r="D64" i="3"/>
  <c r="D71" i="3"/>
  <c r="H80" i="3"/>
  <c r="B88" i="3"/>
  <c r="F107" i="3"/>
  <c r="F127" i="3"/>
  <c r="D170" i="3"/>
  <c r="F170" i="3"/>
  <c r="F197" i="3"/>
  <c r="G197" i="3" s="1"/>
  <c r="D197" i="3"/>
  <c r="H200" i="3"/>
  <c r="H241" i="3"/>
  <c r="B241" i="3"/>
  <c r="H258" i="3"/>
  <c r="B339" i="3"/>
  <c r="F397" i="3"/>
  <c r="G397" i="3" s="1"/>
  <c r="D397" i="3"/>
  <c r="D686" i="3"/>
  <c r="F686" i="3"/>
  <c r="B691" i="3"/>
  <c r="H691" i="3"/>
  <c r="D367" i="3"/>
  <c r="F367" i="3"/>
  <c r="B398" i="3"/>
  <c r="H398" i="3"/>
  <c r="F438" i="3"/>
  <c r="D438" i="3"/>
  <c r="F442" i="3"/>
  <c r="D442" i="3"/>
  <c r="F460" i="3"/>
  <c r="D460" i="3"/>
  <c r="H508" i="3"/>
  <c r="B508" i="3"/>
  <c r="G508" i="3" s="1"/>
  <c r="D512" i="3"/>
  <c r="F512" i="3"/>
  <c r="G512" i="3" s="1"/>
  <c r="F550" i="3"/>
  <c r="D550" i="3"/>
  <c r="H708" i="3"/>
  <c r="B708" i="3"/>
  <c r="F793" i="3"/>
  <c r="D793" i="3"/>
  <c r="C44" i="3"/>
  <c r="C148" i="3"/>
  <c r="G200" i="3"/>
  <c r="H212" i="3"/>
  <c r="B244" i="3"/>
  <c r="D249" i="3"/>
  <c r="B260" i="3"/>
  <c r="C260" i="3" s="1"/>
  <c r="B277" i="3"/>
  <c r="C277" i="3" s="1"/>
  <c r="B285" i="3"/>
  <c r="F290" i="3"/>
  <c r="D293" i="3"/>
  <c r="F295" i="3"/>
  <c r="F303" i="3"/>
  <c r="B311" i="3"/>
  <c r="B321" i="3"/>
  <c r="B333" i="3"/>
  <c r="F339" i="3"/>
  <c r="B342" i="3"/>
  <c r="G342" i="3" s="1"/>
  <c r="F351" i="3"/>
  <c r="B362" i="3"/>
  <c r="B395" i="3"/>
  <c r="G395" i="3" s="1"/>
  <c r="F406" i="3"/>
  <c r="F430" i="3"/>
  <c r="C430" i="3" s="1"/>
  <c r="D430" i="3"/>
  <c r="B448" i="3"/>
  <c r="G448" i="3" s="1"/>
  <c r="H448" i="3"/>
  <c r="H644" i="3"/>
  <c r="B644" i="3"/>
  <c r="D674" i="3"/>
  <c r="F674" i="3"/>
  <c r="H750" i="3"/>
  <c r="B750" i="3"/>
  <c r="H871" i="3"/>
  <c r="B871" i="3"/>
  <c r="C871" i="3" s="1"/>
  <c r="H887" i="3"/>
  <c r="B887" i="3"/>
  <c r="G887" i="3" s="1"/>
  <c r="F903" i="3"/>
  <c r="D903" i="3"/>
  <c r="H46" i="4"/>
  <c r="I46" i="4" s="1"/>
  <c r="E46" i="4"/>
  <c r="F46" i="4"/>
  <c r="K46" i="4"/>
  <c r="G254" i="3"/>
  <c r="D382" i="3"/>
  <c r="F382" i="3"/>
  <c r="G382" i="3" s="1"/>
  <c r="H403" i="3"/>
  <c r="B403" i="3"/>
  <c r="D418" i="3"/>
  <c r="F418" i="3"/>
  <c r="C418" i="3" s="1"/>
  <c r="F452" i="3"/>
  <c r="D452" i="3"/>
  <c r="H522" i="3"/>
  <c r="B522" i="3"/>
  <c r="C522" i="3" s="1"/>
  <c r="F573" i="3"/>
  <c r="C573" i="3" s="1"/>
  <c r="D573" i="3"/>
  <c r="H785" i="3"/>
  <c r="B785" i="3"/>
  <c r="H859" i="3"/>
  <c r="B859" i="3"/>
  <c r="D8" i="4"/>
  <c r="C172" i="3"/>
  <c r="D181" i="3"/>
  <c r="D184" i="3"/>
  <c r="H215" i="3"/>
  <c r="D236" i="3"/>
  <c r="D252" i="3"/>
  <c r="G269" i="3"/>
  <c r="C272" i="3"/>
  <c r="H288" i="3"/>
  <c r="D419" i="3"/>
  <c r="F427" i="3"/>
  <c r="D427" i="3"/>
  <c r="F486" i="3"/>
  <c r="D486" i="3"/>
  <c r="F526" i="3"/>
  <c r="D526" i="3"/>
  <c r="C606" i="3"/>
  <c r="H760" i="3"/>
  <c r="B760" i="3"/>
  <c r="H827" i="3"/>
  <c r="B827" i="3"/>
  <c r="C827" i="3" s="1"/>
  <c r="H966" i="3"/>
  <c r="B966" i="3"/>
  <c r="G966" i="3" s="1"/>
  <c r="D993" i="3"/>
  <c r="F993" i="3"/>
  <c r="C137" i="3"/>
  <c r="D272" i="3"/>
  <c r="F423" i="3"/>
  <c r="C423" i="3" s="1"/>
  <c r="D423" i="3"/>
  <c r="H480" i="3"/>
  <c r="B480" i="3"/>
  <c r="H510" i="3"/>
  <c r="B510" i="3"/>
  <c r="H579" i="3"/>
  <c r="B579" i="3"/>
  <c r="C579" i="3" s="1"/>
  <c r="D671" i="3"/>
  <c r="F671" i="3"/>
  <c r="G671" i="3" s="1"/>
  <c r="F772" i="3"/>
  <c r="C772" i="3" s="1"/>
  <c r="D772" i="3"/>
  <c r="H786" i="3"/>
  <c r="B786" i="3"/>
  <c r="B824" i="3"/>
  <c r="C824" i="3" s="1"/>
  <c r="H824" i="3"/>
  <c r="K39" i="4"/>
  <c r="H39" i="4"/>
  <c r="C39" i="4" s="1"/>
  <c r="D201" i="3"/>
  <c r="D213" i="3"/>
  <c r="D261" i="3"/>
  <c r="D374" i="3"/>
  <c r="F374" i="3"/>
  <c r="D386" i="3"/>
  <c r="F386" i="3"/>
  <c r="G386" i="3" s="1"/>
  <c r="H420" i="3"/>
  <c r="B420" i="3"/>
  <c r="H476" i="3"/>
  <c r="B476" i="3"/>
  <c r="C476" i="3" s="1"/>
  <c r="F483" i="3"/>
  <c r="D483" i="3"/>
  <c r="H557" i="3"/>
  <c r="B557" i="3"/>
  <c r="C557" i="3" s="1"/>
  <c r="F623" i="3"/>
  <c r="G623" i="3" s="1"/>
  <c r="D623" i="3"/>
  <c r="C667" i="3"/>
  <c r="H807" i="3"/>
  <c r="B807" i="3"/>
  <c r="J20" i="4"/>
  <c r="E36" i="4"/>
  <c r="B36" i="4"/>
  <c r="I36" i="4" s="1"/>
  <c r="G201" i="3"/>
  <c r="G213" i="3"/>
  <c r="G261" i="3"/>
  <c r="F366" i="3"/>
  <c r="F383" i="3"/>
  <c r="F415" i="3"/>
  <c r="D415" i="3"/>
  <c r="J26" i="4"/>
  <c r="C26" i="4"/>
  <c r="B429" i="3"/>
  <c r="H429" i="3"/>
  <c r="F548" i="3"/>
  <c r="D548" i="3"/>
  <c r="H554" i="3"/>
  <c r="B554" i="3"/>
  <c r="H558" i="3"/>
  <c r="B558" i="3"/>
  <c r="C558" i="3" s="1"/>
  <c r="F562" i="3"/>
  <c r="D562" i="3"/>
  <c r="H580" i="3"/>
  <c r="B580" i="3"/>
  <c r="C719" i="3"/>
  <c r="D738" i="3"/>
  <c r="F738" i="3"/>
  <c r="H756" i="3"/>
  <c r="B756" i="3"/>
  <c r="H774" i="3"/>
  <c r="B774" i="3"/>
  <c r="H821" i="3"/>
  <c r="B821" i="3"/>
  <c r="H840" i="3"/>
  <c r="B840" i="3"/>
  <c r="H848" i="3"/>
  <c r="B848" i="3"/>
  <c r="B4" i="4"/>
  <c r="I4" i="4" s="1"/>
  <c r="K4" i="4"/>
  <c r="E4" i="4"/>
  <c r="H188" i="3"/>
  <c r="H204" i="3"/>
  <c r="C212" i="3"/>
  <c r="H216" i="3"/>
  <c r="H292" i="3"/>
  <c r="B413" i="3"/>
  <c r="H413" i="3"/>
  <c r="H416" i="3"/>
  <c r="B416" i="3"/>
  <c r="G416" i="3" s="1"/>
  <c r="F492" i="3"/>
  <c r="G492" i="3" s="1"/>
  <c r="D492" i="3"/>
  <c r="H516" i="3"/>
  <c r="B516" i="3"/>
  <c r="G516" i="3" s="1"/>
  <c r="H532" i="3"/>
  <c r="B532" i="3"/>
  <c r="G532" i="3" s="1"/>
  <c r="H544" i="3"/>
  <c r="B544" i="3"/>
  <c r="G544" i="3" s="1"/>
  <c r="D607" i="3"/>
  <c r="F607" i="3"/>
  <c r="C607" i="3" s="1"/>
  <c r="H620" i="3"/>
  <c r="B620" i="3"/>
  <c r="H668" i="3"/>
  <c r="B668" i="3"/>
  <c r="H707" i="3"/>
  <c r="B707" i="3"/>
  <c r="G707" i="3" s="1"/>
  <c r="F711" i="3"/>
  <c r="D711" i="3"/>
  <c r="H804" i="3"/>
  <c r="B804" i="3"/>
  <c r="H853" i="3"/>
  <c r="B853" i="3"/>
  <c r="H869" i="3"/>
  <c r="B869" i="3"/>
  <c r="H923" i="3"/>
  <c r="B923" i="3"/>
  <c r="H980" i="3"/>
  <c r="B980" i="3"/>
  <c r="C980" i="3" s="1"/>
  <c r="F23" i="4"/>
  <c r="K23" i="4"/>
  <c r="H23" i="4"/>
  <c r="C23" i="4" s="1"/>
  <c r="H423" i="3"/>
  <c r="H468" i="3"/>
  <c r="H540" i="3"/>
  <c r="H573" i="3"/>
  <c r="H575" i="3"/>
  <c r="D594" i="3"/>
  <c r="H602" i="3"/>
  <c r="H610" i="3"/>
  <c r="D619" i="3"/>
  <c r="D631" i="3"/>
  <c r="D634" i="3"/>
  <c r="C677" i="3"/>
  <c r="G689" i="3"/>
  <c r="D695" i="3"/>
  <c r="D698" i="3"/>
  <c r="H715" i="3"/>
  <c r="G721" i="3"/>
  <c r="D730" i="3"/>
  <c r="D735" i="3"/>
  <c r="F748" i="3"/>
  <c r="C748" i="3" s="1"/>
  <c r="D748" i="3"/>
  <c r="D751" i="3"/>
  <c r="H772" i="3"/>
  <c r="F775" i="3"/>
  <c r="D775" i="3"/>
  <c r="H781" i="3"/>
  <c r="F805" i="3"/>
  <c r="D805" i="3"/>
  <c r="D812" i="3"/>
  <c r="F883" i="3"/>
  <c r="D883" i="3"/>
  <c r="H895" i="3"/>
  <c r="B895" i="3"/>
  <c r="G895" i="3" s="1"/>
  <c r="D928" i="3"/>
  <c r="H972" i="3"/>
  <c r="H76" i="4"/>
  <c r="I76" i="4" s="1"/>
  <c r="K76" i="4"/>
  <c r="F76" i="4"/>
  <c r="E76" i="4"/>
  <c r="H303" i="4"/>
  <c r="D303" i="4" s="1"/>
  <c r="E303" i="4"/>
  <c r="J467" i="4"/>
  <c r="H799" i="3"/>
  <c r="B799" i="3"/>
  <c r="C799" i="3" s="1"/>
  <c r="H863" i="3"/>
  <c r="B863" i="3"/>
  <c r="D887" i="3"/>
  <c r="F891" i="3"/>
  <c r="D891" i="3"/>
  <c r="H935" i="3"/>
  <c r="B935" i="3"/>
  <c r="H960" i="3"/>
  <c r="B960" i="3"/>
  <c r="C960" i="3" s="1"/>
  <c r="K14" i="4"/>
  <c r="H14" i="4"/>
  <c r="K33" i="4"/>
  <c r="F50" i="4"/>
  <c r="K69" i="4"/>
  <c r="H69" i="4"/>
  <c r="D69" i="4" s="1"/>
  <c r="L77" i="4"/>
  <c r="E77" i="4"/>
  <c r="K77" i="4"/>
  <c r="K83" i="4"/>
  <c r="H83" i="4"/>
  <c r="F83" i="4"/>
  <c r="B269" i="4"/>
  <c r="E269" i="4"/>
  <c r="B566" i="3"/>
  <c r="C566" i="3" s="1"/>
  <c r="B574" i="3"/>
  <c r="G574" i="3" s="1"/>
  <c r="B576" i="3"/>
  <c r="B603" i="3"/>
  <c r="C603" i="3" s="1"/>
  <c r="B611" i="3"/>
  <c r="C611" i="3" s="1"/>
  <c r="B628" i="3"/>
  <c r="B675" i="3"/>
  <c r="B687" i="3"/>
  <c r="C687" i="3" s="1"/>
  <c r="B692" i="3"/>
  <c r="B739" i="3"/>
  <c r="B749" i="3"/>
  <c r="B769" i="3"/>
  <c r="G769" i="3" s="1"/>
  <c r="F778" i="3"/>
  <c r="B782" i="3"/>
  <c r="B816" i="3"/>
  <c r="B823" i="3"/>
  <c r="G823" i="3" s="1"/>
  <c r="D910" i="3"/>
  <c r="F910" i="3"/>
  <c r="G910" i="3" s="1"/>
  <c r="H970" i="3"/>
  <c r="B970" i="3"/>
  <c r="G970" i="3" s="1"/>
  <c r="B28" i="4"/>
  <c r="J28" i="4" s="1"/>
  <c r="E28" i="4"/>
  <c r="J77" i="4"/>
  <c r="H200" i="4"/>
  <c r="F200" i="4"/>
  <c r="E200" i="4"/>
  <c r="B428" i="3"/>
  <c r="B526" i="3"/>
  <c r="B548" i="3"/>
  <c r="F571" i="3"/>
  <c r="B608" i="3"/>
  <c r="H617" i="3"/>
  <c r="G669" i="3"/>
  <c r="G701" i="3"/>
  <c r="B704" i="3"/>
  <c r="B711" i="3"/>
  <c r="B716" i="3"/>
  <c r="H745" i="3"/>
  <c r="B755" i="3"/>
  <c r="C755" i="3" s="1"/>
  <c r="F773" i="3"/>
  <c r="G773" i="3" s="1"/>
  <c r="D773" i="3"/>
  <c r="F806" i="3"/>
  <c r="G806" i="3" s="1"/>
  <c r="F829" i="3"/>
  <c r="D829" i="3"/>
  <c r="H832" i="3"/>
  <c r="H888" i="3"/>
  <c r="B888" i="3"/>
  <c r="F899" i="3"/>
  <c r="D899" i="3"/>
  <c r="B903" i="3"/>
  <c r="B907" i="3"/>
  <c r="H911" i="3"/>
  <c r="B911" i="3"/>
  <c r="H932" i="3"/>
  <c r="B932" i="3"/>
  <c r="C932" i="3" s="1"/>
  <c r="D983" i="3"/>
  <c r="F983" i="3"/>
  <c r="H28" i="4"/>
  <c r="K28" i="4"/>
  <c r="F28" i="4"/>
  <c r="E41" i="4"/>
  <c r="L41" i="4"/>
  <c r="B41" i="4"/>
  <c r="K44" i="4"/>
  <c r="H44" i="4"/>
  <c r="H50" i="4"/>
  <c r="E60" i="4"/>
  <c r="B60" i="4"/>
  <c r="C60" i="4" s="1"/>
  <c r="E84" i="4"/>
  <c r="B84" i="4"/>
  <c r="J84" i="4" s="1"/>
  <c r="F412" i="3"/>
  <c r="B422" i="3"/>
  <c r="F434" i="3"/>
  <c r="C434" i="3" s="1"/>
  <c r="B440" i="3"/>
  <c r="C440" i="3" s="1"/>
  <c r="B450" i="3"/>
  <c r="C450" i="3" s="1"/>
  <c r="B498" i="3"/>
  <c r="B520" i="3"/>
  <c r="B542" i="3"/>
  <c r="B563" i="3"/>
  <c r="B595" i="3"/>
  <c r="G595" i="3" s="1"/>
  <c r="B640" i="3"/>
  <c r="B643" i="3"/>
  <c r="B648" i="3"/>
  <c r="B651" i="3"/>
  <c r="C651" i="3" s="1"/>
  <c r="B660" i="3"/>
  <c r="B684" i="3"/>
  <c r="C693" i="3"/>
  <c r="B699" i="3"/>
  <c r="C699" i="3" s="1"/>
  <c r="G725" i="3"/>
  <c r="B731" i="3"/>
  <c r="C752" i="3"/>
  <c r="H759" i="3"/>
  <c r="H773" i="3"/>
  <c r="B789" i="3"/>
  <c r="H806" i="3"/>
  <c r="H820" i="3"/>
  <c r="D826" i="3"/>
  <c r="F826" i="3"/>
  <c r="F842" i="3"/>
  <c r="C842" i="3" s="1"/>
  <c r="F870" i="3"/>
  <c r="F907" i="3"/>
  <c r="D907" i="3"/>
  <c r="F922" i="3"/>
  <c r="G922" i="3" s="1"/>
  <c r="B940" i="3"/>
  <c r="C940" i="3" s="1"/>
  <c r="H944" i="3"/>
  <c r="B944" i="3"/>
  <c r="B954" i="3"/>
  <c r="B977" i="3"/>
  <c r="L26" i="4"/>
  <c r="K26" i="4"/>
  <c r="E26" i="4"/>
  <c r="H34" i="4"/>
  <c r="D34" i="4" s="1"/>
  <c r="K34" i="4"/>
  <c r="F34" i="4"/>
  <c r="B67" i="4"/>
  <c r="C67" i="4" s="1"/>
  <c r="L67" i="4"/>
  <c r="K67" i="4"/>
  <c r="L110" i="4"/>
  <c r="E110" i="4"/>
  <c r="B110" i="4"/>
  <c r="E114" i="4"/>
  <c r="B114" i="4"/>
  <c r="J114" i="4" s="1"/>
  <c r="K51" i="4"/>
  <c r="H51" i="4"/>
  <c r="C51" i="4" s="1"/>
  <c r="K57" i="4"/>
  <c r="H57" i="4"/>
  <c r="I57" i="4" s="1"/>
  <c r="D464" i="3"/>
  <c r="D474" i="3"/>
  <c r="D514" i="3"/>
  <c r="D536" i="3"/>
  <c r="C578" i="3"/>
  <c r="D615" i="3"/>
  <c r="D618" i="3"/>
  <c r="D635" i="3"/>
  <c r="D638" i="3"/>
  <c r="D658" i="3"/>
  <c r="C661" i="3"/>
  <c r="D667" i="3"/>
  <c r="G717" i="3"/>
  <c r="G800" i="3"/>
  <c r="H904" i="3"/>
  <c r="B904" i="3"/>
  <c r="F915" i="3"/>
  <c r="D915" i="3"/>
  <c r="H955" i="3"/>
  <c r="B955" i="3"/>
  <c r="D961" i="3"/>
  <c r="F961" i="3"/>
  <c r="H978" i="3"/>
  <c r="B978" i="3"/>
  <c r="G978" i="3" s="1"/>
  <c r="B7" i="4"/>
  <c r="L7" i="4"/>
  <c r="B58" i="4"/>
  <c r="J58" i="4" s="1"/>
  <c r="E58" i="4"/>
  <c r="K71" i="4"/>
  <c r="F71" i="4"/>
  <c r="G601" i="3"/>
  <c r="H606" i="3"/>
  <c r="G685" i="3"/>
  <c r="B696" i="3"/>
  <c r="H753" i="3"/>
  <c r="B753" i="3"/>
  <c r="B777" i="3"/>
  <c r="F821" i="3"/>
  <c r="D821" i="3"/>
  <c r="B843" i="3"/>
  <c r="C843" i="3" s="1"/>
  <c r="F846" i="3"/>
  <c r="B861" i="3"/>
  <c r="B875" i="3"/>
  <c r="C875" i="3" s="1"/>
  <c r="F923" i="3"/>
  <c r="D923" i="3"/>
  <c r="H962" i="3"/>
  <c r="B962" i="3"/>
  <c r="B996" i="3"/>
  <c r="H996" i="3"/>
  <c r="K11" i="4"/>
  <c r="E11" i="4"/>
  <c r="H13" i="4"/>
  <c r="D13" i="4" s="1"/>
  <c r="K13" i="4"/>
  <c r="F29" i="4"/>
  <c r="K29" i="4"/>
  <c r="E35" i="4"/>
  <c r="K35" i="4"/>
  <c r="H55" i="4"/>
  <c r="I55" i="4" s="1"/>
  <c r="E55" i="4"/>
  <c r="D71" i="4"/>
  <c r="K81" i="4"/>
  <c r="H81" i="4"/>
  <c r="C81" i="4" s="1"/>
  <c r="B518" i="3"/>
  <c r="B546" i="3"/>
  <c r="B564" i="3"/>
  <c r="G564" i="3" s="1"/>
  <c r="B604" i="3"/>
  <c r="B612" i="3"/>
  <c r="H641" i="3"/>
  <c r="H649" i="3"/>
  <c r="B664" i="3"/>
  <c r="H685" i="3"/>
  <c r="B720" i="3"/>
  <c r="G767" i="3"/>
  <c r="F774" i="3"/>
  <c r="B814" i="3"/>
  <c r="F830" i="3"/>
  <c r="B837" i="3"/>
  <c r="H847" i="3"/>
  <c r="B847" i="3"/>
  <c r="D850" i="3"/>
  <c r="F850" i="3"/>
  <c r="C850" i="3" s="1"/>
  <c r="B858" i="3"/>
  <c r="D875" i="3"/>
  <c r="F878" i="3"/>
  <c r="G878" i="3" s="1"/>
  <c r="B897" i="3"/>
  <c r="B952" i="3"/>
  <c r="B974" i="3"/>
  <c r="G974" i="3" s="1"/>
  <c r="F988" i="3"/>
  <c r="D988" i="3"/>
  <c r="H7" i="4"/>
  <c r="D7" i="4" s="1"/>
  <c r="K7" i="4"/>
  <c r="B11" i="4"/>
  <c r="I11" i="4" s="1"/>
  <c r="B19" i="4"/>
  <c r="I19" i="4" s="1"/>
  <c r="L19" i="4"/>
  <c r="E19" i="4"/>
  <c r="H29" i="4"/>
  <c r="E32" i="4"/>
  <c r="K32" i="4"/>
  <c r="B32" i="4"/>
  <c r="I32" i="4" s="1"/>
  <c r="H35" i="4"/>
  <c r="C35" i="4" s="1"/>
  <c r="F38" i="4"/>
  <c r="K38" i="4"/>
  <c r="H38" i="4"/>
  <c r="E38" i="4"/>
  <c r="K55" i="4"/>
  <c r="K62" i="4"/>
  <c r="F62" i="4"/>
  <c r="F379" i="3"/>
  <c r="F391" i="3"/>
  <c r="F404" i="3"/>
  <c r="D407" i="3"/>
  <c r="F410" i="3"/>
  <c r="G410" i="3" s="1"/>
  <c r="D543" i="3"/>
  <c r="H561" i="3"/>
  <c r="B584" i="3"/>
  <c r="B624" i="3"/>
  <c r="H633" i="3"/>
  <c r="B688" i="3"/>
  <c r="C697" i="3"/>
  <c r="B740" i="3"/>
  <c r="H743" i="3"/>
  <c r="F787" i="3"/>
  <c r="D787" i="3"/>
  <c r="H850" i="3"/>
  <c r="H879" i="3"/>
  <c r="B879" i="3"/>
  <c r="G879" i="3" s="1"/>
  <c r="H920" i="3"/>
  <c r="B920" i="3"/>
  <c r="F952" i="3"/>
  <c r="D952" i="3"/>
  <c r="D985" i="3"/>
  <c r="F985" i="3"/>
  <c r="G985" i="3" s="1"/>
  <c r="F1000" i="3"/>
  <c r="G1000" i="3" s="1"/>
  <c r="D1000" i="3"/>
  <c r="E8" i="4"/>
  <c r="B8" i="4"/>
  <c r="I8" i="4" s="1"/>
  <c r="L8" i="4"/>
  <c r="H62" i="4"/>
  <c r="H97" i="4"/>
  <c r="D97" i="4" s="1"/>
  <c r="K97" i="4"/>
  <c r="G432" i="3"/>
  <c r="G567" i="3"/>
  <c r="H578" i="3"/>
  <c r="C642" i="3"/>
  <c r="C665" i="3"/>
  <c r="H729" i="3"/>
  <c r="C781" i="3"/>
  <c r="F811" i="3"/>
  <c r="D811" i="3"/>
  <c r="D834" i="3"/>
  <c r="F834" i="3"/>
  <c r="F8" i="4"/>
  <c r="K8" i="4"/>
  <c r="B43" i="4"/>
  <c r="C43" i="4" s="1"/>
  <c r="E43" i="4"/>
  <c r="L43" i="4"/>
  <c r="K43" i="4"/>
  <c r="B53" i="4"/>
  <c r="L53" i="4"/>
  <c r="B79" i="4"/>
  <c r="I79" i="4" s="1"/>
  <c r="L79" i="4"/>
  <c r="K79" i="4"/>
  <c r="B98" i="4"/>
  <c r="L98" i="4"/>
  <c r="K98" i="4"/>
  <c r="E98" i="4"/>
  <c r="H74" i="4"/>
  <c r="F74" i="4"/>
  <c r="L434" i="4"/>
  <c r="B434" i="4"/>
  <c r="J434" i="4" s="1"/>
  <c r="B34" i="4"/>
  <c r="J34" i="4" s="1"/>
  <c r="E34" i="4"/>
  <c r="E40" i="4"/>
  <c r="B42" i="4"/>
  <c r="I42" i="4" s="1"/>
  <c r="B49" i="4"/>
  <c r="J49" i="4" s="1"/>
  <c r="L49" i="4"/>
  <c r="K53" i="4"/>
  <c r="H58" i="4"/>
  <c r="D58" i="4" s="1"/>
  <c r="K58" i="4"/>
  <c r="F58" i="4"/>
  <c r="H65" i="4"/>
  <c r="F65" i="4"/>
  <c r="E68" i="4"/>
  <c r="L68" i="4"/>
  <c r="B70" i="4"/>
  <c r="J70" i="4" s="1"/>
  <c r="E70" i="4"/>
  <c r="E72" i="4"/>
  <c r="B72" i="4"/>
  <c r="J72" i="4" s="1"/>
  <c r="K89" i="4"/>
  <c r="H89" i="4"/>
  <c r="F89" i="4"/>
  <c r="L229" i="4"/>
  <c r="B229" i="4"/>
  <c r="J229" i="4" s="1"/>
  <c r="B947" i="3"/>
  <c r="F949" i="3"/>
  <c r="F959" i="3"/>
  <c r="G964" i="3"/>
  <c r="G972" i="3"/>
  <c r="E13" i="4"/>
  <c r="B17" i="4"/>
  <c r="H40" i="4"/>
  <c r="I40" i="4" s="1"/>
  <c r="K40" i="4"/>
  <c r="F40" i="4"/>
  <c r="E49" i="4"/>
  <c r="H53" i="4"/>
  <c r="E59" i="4"/>
  <c r="L59" i="4"/>
  <c r="B61" i="4"/>
  <c r="E61" i="4"/>
  <c r="B68" i="4"/>
  <c r="K111" i="4"/>
  <c r="H111" i="4"/>
  <c r="D111" i="4" s="1"/>
  <c r="K122" i="4"/>
  <c r="L122" i="4"/>
  <c r="E163" i="4"/>
  <c r="F163" i="4"/>
  <c r="K163" i="4"/>
  <c r="H163" i="4"/>
  <c r="D163" i="4" s="1"/>
  <c r="H61" i="4"/>
  <c r="D61" i="4" s="1"/>
  <c r="K61" i="4"/>
  <c r="K74" i="4"/>
  <c r="E90" i="4"/>
  <c r="B90" i="4"/>
  <c r="J90" i="4" s="1"/>
  <c r="B112" i="4"/>
  <c r="I112" i="4" s="1"/>
  <c r="E112" i="4"/>
  <c r="L119" i="4"/>
  <c r="B119" i="4"/>
  <c r="J119" i="4" s="1"/>
  <c r="G808" i="3"/>
  <c r="C924" i="3"/>
  <c r="H1000" i="3"/>
  <c r="E23" i="4"/>
  <c r="F32" i="4"/>
  <c r="K49" i="4"/>
  <c r="H56" i="4"/>
  <c r="F56" i="4"/>
  <c r="L61" i="4"/>
  <c r="K65" i="4"/>
  <c r="K70" i="4"/>
  <c r="E73" i="4"/>
  <c r="E102" i="4"/>
  <c r="B102" i="4"/>
  <c r="J102" i="4" s="1"/>
  <c r="E119" i="4"/>
  <c r="F186" i="4"/>
  <c r="E186" i="4"/>
  <c r="K186" i="4"/>
  <c r="H186" i="4"/>
  <c r="D186" i="4" s="1"/>
  <c r="L13" i="4"/>
  <c r="I26" i="4"/>
  <c r="H47" i="4"/>
  <c r="F47" i="4"/>
  <c r="E50" i="4"/>
  <c r="L50" i="4"/>
  <c r="B52" i="4"/>
  <c r="J52" i="4" s="1"/>
  <c r="E52" i="4"/>
  <c r="E54" i="4"/>
  <c r="B54" i="4"/>
  <c r="J54" i="4" s="1"/>
  <c r="L83" i="4"/>
  <c r="E83" i="4"/>
  <c r="K99" i="4"/>
  <c r="H99" i="4"/>
  <c r="I99" i="4" s="1"/>
  <c r="B106" i="4"/>
  <c r="J106" i="4" s="1"/>
  <c r="E106" i="4"/>
  <c r="K143" i="4"/>
  <c r="F143" i="4"/>
  <c r="H143" i="4"/>
  <c r="D143" i="4" s="1"/>
  <c r="L176" i="4"/>
  <c r="B176" i="4"/>
  <c r="J176" i="4" s="1"/>
  <c r="H212" i="4"/>
  <c r="I212" i="4" s="1"/>
  <c r="F212" i="4"/>
  <c r="E212" i="4"/>
  <c r="B227" i="4"/>
  <c r="J227" i="4" s="1"/>
  <c r="L227" i="4"/>
  <c r="K227" i="4"/>
  <c r="L362" i="4"/>
  <c r="B362" i="4"/>
  <c r="J362" i="4" s="1"/>
  <c r="G784" i="3"/>
  <c r="C812" i="3"/>
  <c r="F955" i="3"/>
  <c r="D960" i="3"/>
  <c r="D968" i="3"/>
  <c r="E10" i="4"/>
  <c r="K19" i="4"/>
  <c r="B25" i="4"/>
  <c r="E25" i="4"/>
  <c r="E37" i="4"/>
  <c r="B50" i="4"/>
  <c r="J56" i="4"/>
  <c r="F64" i="4"/>
  <c r="K73" i="4"/>
  <c r="K75" i="4"/>
  <c r="H75" i="4"/>
  <c r="C75" i="4" s="1"/>
  <c r="B83" i="4"/>
  <c r="E96" i="4"/>
  <c r="B96" i="4"/>
  <c r="J96" i="4" s="1"/>
  <c r="B100" i="4"/>
  <c r="J100" i="4" s="1"/>
  <c r="E100" i="4"/>
  <c r="B103" i="4"/>
  <c r="J103" i="4" s="1"/>
  <c r="L103" i="4"/>
  <c r="E103" i="4"/>
  <c r="F148" i="4"/>
  <c r="H148" i="4"/>
  <c r="D148" i="4" s="1"/>
  <c r="F196" i="4"/>
  <c r="H196" i="4"/>
  <c r="D196" i="4" s="1"/>
  <c r="D936" i="3"/>
  <c r="D948" i="3"/>
  <c r="D976" i="3"/>
  <c r="D984" i="3"/>
  <c r="D992" i="3"/>
  <c r="F10" i="4"/>
  <c r="E62" i="4"/>
  <c r="E71" i="4"/>
  <c r="H91" i="4"/>
  <c r="C91" i="4" s="1"/>
  <c r="K91" i="4"/>
  <c r="D154" i="4"/>
  <c r="L217" i="4"/>
  <c r="B217" i="4"/>
  <c r="J217" i="4" s="1"/>
  <c r="B337" i="4"/>
  <c r="J337" i="4" s="1"/>
  <c r="E337" i="4"/>
  <c r="G976" i="3"/>
  <c r="G992" i="3"/>
  <c r="B94" i="4"/>
  <c r="J94" i="4" s="1"/>
  <c r="E94" i="4"/>
  <c r="L169" i="4"/>
  <c r="B169" i="4"/>
  <c r="J169" i="4" s="1"/>
  <c r="E322" i="4"/>
  <c r="B322" i="4"/>
  <c r="J322" i="4" s="1"/>
  <c r="K86" i="4"/>
  <c r="K113" i="4"/>
  <c r="K121" i="4"/>
  <c r="F127" i="4"/>
  <c r="F154" i="4"/>
  <c r="K160" i="4"/>
  <c r="F174" i="4"/>
  <c r="E189" i="4"/>
  <c r="F204" i="4"/>
  <c r="F206" i="4"/>
  <c r="F210" i="4"/>
  <c r="F224" i="4"/>
  <c r="H248" i="4"/>
  <c r="F248" i="4"/>
  <c r="E313" i="4"/>
  <c r="H322" i="4"/>
  <c r="K322" i="4"/>
  <c r="B349" i="4"/>
  <c r="I349" i="4" s="1"/>
  <c r="E349" i="4"/>
  <c r="D365" i="4"/>
  <c r="K557" i="4"/>
  <c r="E557" i="4"/>
  <c r="F557" i="4"/>
  <c r="K169" i="4"/>
  <c r="L231" i="4"/>
  <c r="K343" i="4"/>
  <c r="H343" i="4"/>
  <c r="D343" i="4" s="1"/>
  <c r="B491" i="4"/>
  <c r="J491" i="4" s="1"/>
  <c r="L491" i="4"/>
  <c r="K513" i="4"/>
  <c r="F513" i="4"/>
  <c r="K107" i="4"/>
  <c r="E125" i="4"/>
  <c r="H127" i="4"/>
  <c r="D127" i="4" s="1"/>
  <c r="H134" i="4"/>
  <c r="D134" i="4" s="1"/>
  <c r="B142" i="4"/>
  <c r="J142" i="4" s="1"/>
  <c r="E147" i="4"/>
  <c r="H174" i="4"/>
  <c r="C174" i="4" s="1"/>
  <c r="B178" i="4"/>
  <c r="J178" i="4" s="1"/>
  <c r="H189" i="4"/>
  <c r="B195" i="4"/>
  <c r="J195" i="4" s="1"/>
  <c r="H204" i="4"/>
  <c r="L206" i="4"/>
  <c r="H210" i="4"/>
  <c r="D210" i="4" s="1"/>
  <c r="L219" i="4"/>
  <c r="K248" i="4"/>
  <c r="B257" i="4"/>
  <c r="C257" i="4" s="1"/>
  <c r="K257" i="4"/>
  <c r="D260" i="4"/>
  <c r="I260" i="4"/>
  <c r="H269" i="4"/>
  <c r="K269" i="4"/>
  <c r="H278" i="4"/>
  <c r="D278" i="4" s="1"/>
  <c r="F278" i="4"/>
  <c r="H313" i="4"/>
  <c r="D313" i="4" s="1"/>
  <c r="H413" i="4"/>
  <c r="D413" i="4" s="1"/>
  <c r="F413" i="4"/>
  <c r="K427" i="4"/>
  <c r="H427" i="4"/>
  <c r="K45" i="4"/>
  <c r="K63" i="4"/>
  <c r="K87" i="4"/>
  <c r="E97" i="4"/>
  <c r="B101" i="4"/>
  <c r="H104" i="4"/>
  <c r="K106" i="4"/>
  <c r="E108" i="4"/>
  <c r="F112" i="4"/>
  <c r="K114" i="4"/>
  <c r="K134" i="4"/>
  <c r="E142" i="4"/>
  <c r="B144" i="4"/>
  <c r="J144" i="4" s="1"/>
  <c r="F147" i="4"/>
  <c r="E151" i="4"/>
  <c r="E153" i="4"/>
  <c r="F178" i="4"/>
  <c r="B187" i="4"/>
  <c r="J187" i="4" s="1"/>
  <c r="E195" i="4"/>
  <c r="F197" i="4"/>
  <c r="B201" i="4"/>
  <c r="B213" i="4"/>
  <c r="J213" i="4" s="1"/>
  <c r="E220" i="4"/>
  <c r="F222" i="4"/>
  <c r="H232" i="4"/>
  <c r="D232" i="4" s="1"/>
  <c r="F232" i="4"/>
  <c r="B235" i="4"/>
  <c r="J235" i="4" s="1"/>
  <c r="H237" i="4"/>
  <c r="D237" i="4" s="1"/>
  <c r="E252" i="4"/>
  <c r="E257" i="4"/>
  <c r="K260" i="4"/>
  <c r="B266" i="4"/>
  <c r="J266" i="4" s="1"/>
  <c r="L266" i="4"/>
  <c r="E291" i="4"/>
  <c r="E328" i="4"/>
  <c r="B328" i="4"/>
  <c r="J328" i="4" s="1"/>
  <c r="L468" i="4"/>
  <c r="E468" i="4"/>
  <c r="J528" i="4"/>
  <c r="C528" i="4"/>
  <c r="K189" i="4"/>
  <c r="B225" i="4"/>
  <c r="J225" i="4" s="1"/>
  <c r="L225" i="4"/>
  <c r="E238" i="4"/>
  <c r="E310" i="4"/>
  <c r="B310" i="4"/>
  <c r="J310" i="4" s="1"/>
  <c r="K511" i="4"/>
  <c r="L511" i="4"/>
  <c r="E78" i="4"/>
  <c r="F82" i="4"/>
  <c r="K93" i="4"/>
  <c r="F95" i="4"/>
  <c r="B107" i="4"/>
  <c r="H110" i="4"/>
  <c r="K112" i="4"/>
  <c r="B118" i="4"/>
  <c r="I118" i="4" s="1"/>
  <c r="K142" i="4"/>
  <c r="H149" i="4"/>
  <c r="D149" i="4" s="1"/>
  <c r="F155" i="4"/>
  <c r="H159" i="4"/>
  <c r="D159" i="4" s="1"/>
  <c r="K167" i="4"/>
  <c r="F173" i="4"/>
  <c r="B177" i="4"/>
  <c r="B183" i="4"/>
  <c r="I183" i="4" s="1"/>
  <c r="H195" i="4"/>
  <c r="H197" i="4"/>
  <c r="D197" i="4" s="1"/>
  <c r="E207" i="4"/>
  <c r="B211" i="4"/>
  <c r="J211" i="4" s="1"/>
  <c r="H213" i="4"/>
  <c r="L215" i="4"/>
  <c r="F238" i="4"/>
  <c r="L250" i="4"/>
  <c r="E250" i="4"/>
  <c r="H266" i="4"/>
  <c r="K266" i="4"/>
  <c r="K291" i="4"/>
  <c r="E301" i="4"/>
  <c r="H310" i="4"/>
  <c r="D310" i="4" s="1"/>
  <c r="K310" i="4"/>
  <c r="E329" i="4"/>
  <c r="E340" i="4"/>
  <c r="K340" i="4"/>
  <c r="B340" i="4"/>
  <c r="J340" i="4" s="1"/>
  <c r="E354" i="4"/>
  <c r="L354" i="4"/>
  <c r="B354" i="4"/>
  <c r="L456" i="4"/>
  <c r="B456" i="4"/>
  <c r="J456" i="4" s="1"/>
  <c r="F661" i="4"/>
  <c r="K661" i="4"/>
  <c r="H661" i="4"/>
  <c r="C661" i="4" s="1"/>
  <c r="E88" i="4"/>
  <c r="L97" i="4"/>
  <c r="E101" i="4"/>
  <c r="K104" i="4"/>
  <c r="E118" i="4"/>
  <c r="E132" i="4"/>
  <c r="L147" i="4"/>
  <c r="K149" i="4"/>
  <c r="I209" i="4"/>
  <c r="H334" i="4"/>
  <c r="I334" i="4" s="1"/>
  <c r="K334" i="4"/>
  <c r="E346" i="4"/>
  <c r="B346" i="4"/>
  <c r="J346" i="4" s="1"/>
  <c r="K354" i="4"/>
  <c r="H354" i="4"/>
  <c r="D354" i="4" s="1"/>
  <c r="F354" i="4"/>
  <c r="H357" i="4"/>
  <c r="D357" i="4" s="1"/>
  <c r="F357" i="4"/>
  <c r="L432" i="4"/>
  <c r="B432" i="4"/>
  <c r="J432" i="4" s="1"/>
  <c r="L580" i="4"/>
  <c r="E580" i="4"/>
  <c r="B580" i="4"/>
  <c r="J580" i="4" s="1"/>
  <c r="K148" i="4"/>
  <c r="B160" i="4"/>
  <c r="J160" i="4" s="1"/>
  <c r="K162" i="4"/>
  <c r="B168" i="4"/>
  <c r="J168" i="4" s="1"/>
  <c r="K195" i="4"/>
  <c r="H201" i="4"/>
  <c r="D201" i="4" s="1"/>
  <c r="K203" i="4"/>
  <c r="H207" i="4"/>
  <c r="K209" i="4"/>
  <c r="B216" i="4"/>
  <c r="I216" i="4" s="1"/>
  <c r="K233" i="4"/>
  <c r="H233" i="4"/>
  <c r="D233" i="4" s="1"/>
  <c r="B239" i="4"/>
  <c r="C239" i="4" s="1"/>
  <c r="L239" i="4"/>
  <c r="E254" i="4"/>
  <c r="K258" i="4"/>
  <c r="K267" i="4"/>
  <c r="L271" i="4"/>
  <c r="B271" i="4"/>
  <c r="I271" i="4" s="1"/>
  <c r="K297" i="4"/>
  <c r="E297" i="4"/>
  <c r="H301" i="4"/>
  <c r="D301" i="4" s="1"/>
  <c r="B307" i="4"/>
  <c r="I307" i="4" s="1"/>
  <c r="E307" i="4"/>
  <c r="E325" i="4"/>
  <c r="H351" i="4"/>
  <c r="D351" i="4" s="1"/>
  <c r="E358" i="4"/>
  <c r="L358" i="4"/>
  <c r="B358" i="4"/>
  <c r="J358" i="4" s="1"/>
  <c r="L386" i="4"/>
  <c r="B386" i="4"/>
  <c r="J386" i="4" s="1"/>
  <c r="E407" i="4"/>
  <c r="L407" i="4"/>
  <c r="E418" i="4"/>
  <c r="B418" i="4"/>
  <c r="J418" i="4" s="1"/>
  <c r="K536" i="4"/>
  <c r="H536" i="4"/>
  <c r="D536" i="4" s="1"/>
  <c r="F536" i="4"/>
  <c r="K551" i="4"/>
  <c r="E551" i="4"/>
  <c r="F551" i="4"/>
  <c r="E563" i="4"/>
  <c r="E107" i="4"/>
  <c r="K110" i="4"/>
  <c r="B143" i="4"/>
  <c r="B148" i="4"/>
  <c r="E150" i="4"/>
  <c r="B152" i="4"/>
  <c r="J152" i="4" s="1"/>
  <c r="F181" i="4"/>
  <c r="F190" i="4"/>
  <c r="F216" i="4"/>
  <c r="F221" i="4"/>
  <c r="E226" i="4"/>
  <c r="F228" i="4"/>
  <c r="F239" i="4"/>
  <c r="F250" i="4"/>
  <c r="H250" i="4"/>
  <c r="B263" i="4"/>
  <c r="I263" i="4" s="1"/>
  <c r="E263" i="4"/>
  <c r="E316" i="4"/>
  <c r="B316" i="4"/>
  <c r="J316" i="4" s="1"/>
  <c r="H399" i="4"/>
  <c r="D399" i="4" s="1"/>
  <c r="F399" i="4"/>
  <c r="L484" i="4"/>
  <c r="B484" i="4"/>
  <c r="J484" i="4" s="1"/>
  <c r="L508" i="4"/>
  <c r="B508" i="4"/>
  <c r="J508" i="4" s="1"/>
  <c r="J522" i="4"/>
  <c r="C522" i="4"/>
  <c r="K563" i="4"/>
  <c r="F563" i="4"/>
  <c r="K118" i="4"/>
  <c r="B331" i="4"/>
  <c r="C331" i="4" s="1"/>
  <c r="E331" i="4"/>
  <c r="H505" i="4"/>
  <c r="D505" i="4" s="1"/>
  <c r="F505" i="4"/>
  <c r="E48" i="4"/>
  <c r="E66" i="4"/>
  <c r="K80" i="4"/>
  <c r="H105" i="4"/>
  <c r="C105" i="4" s="1"/>
  <c r="L109" i="4"/>
  <c r="K124" i="4"/>
  <c r="H140" i="4"/>
  <c r="D140" i="4" s="1"/>
  <c r="B146" i="4"/>
  <c r="J146" i="4" s="1"/>
  <c r="H150" i="4"/>
  <c r="D150" i="4" s="1"/>
  <c r="K152" i="4"/>
  <c r="E156" i="4"/>
  <c r="B158" i="4"/>
  <c r="J158" i="4" s="1"/>
  <c r="E166" i="4"/>
  <c r="K168" i="4"/>
  <c r="H171" i="4"/>
  <c r="D171" i="4" s="1"/>
  <c r="K177" i="4"/>
  <c r="K183" i="4"/>
  <c r="E192" i="4"/>
  <c r="E194" i="4"/>
  <c r="E198" i="4"/>
  <c r="B204" i="4"/>
  <c r="J204" i="4" s="1"/>
  <c r="B210" i="4"/>
  <c r="H221" i="4"/>
  <c r="I221" i="4" s="1"/>
  <c r="E224" i="4"/>
  <c r="H226" i="4"/>
  <c r="D226" i="4" s="1"/>
  <c r="B234" i="4"/>
  <c r="J234" i="4" s="1"/>
  <c r="E242" i="4"/>
  <c r="B242" i="4"/>
  <c r="J242" i="4" s="1"/>
  <c r="L242" i="4"/>
  <c r="B251" i="4"/>
  <c r="J251" i="4" s="1"/>
  <c r="L251" i="4"/>
  <c r="K263" i="4"/>
  <c r="K276" i="4"/>
  <c r="E317" i="4"/>
  <c r="L405" i="4"/>
  <c r="E405" i="4"/>
  <c r="H466" i="4"/>
  <c r="D466" i="4" s="1"/>
  <c r="K466" i="4"/>
  <c r="F466" i="4"/>
  <c r="E334" i="4"/>
  <c r="E347" i="4"/>
  <c r="K365" i="4"/>
  <c r="E373" i="4"/>
  <c r="L404" i="4"/>
  <c r="E411" i="4"/>
  <c r="E429" i="4"/>
  <c r="K440" i="4"/>
  <c r="K449" i="4"/>
  <c r="E461" i="4"/>
  <c r="L467" i="4"/>
  <c r="E481" i="4"/>
  <c r="E490" i="4"/>
  <c r="C516" i="4"/>
  <c r="J516" i="4"/>
  <c r="E533" i="4"/>
  <c r="E542" i="4"/>
  <c r="L542" i="4"/>
  <c r="H548" i="4"/>
  <c r="D548" i="4" s="1"/>
  <c r="F548" i="4"/>
  <c r="K554" i="4"/>
  <c r="L615" i="4"/>
  <c r="E615" i="4"/>
  <c r="F727" i="4"/>
  <c r="H727" i="4"/>
  <c r="D727" i="4" s="1"/>
  <c r="H871" i="4"/>
  <c r="D871" i="4" s="1"/>
  <c r="F871" i="4"/>
  <c r="K923" i="4"/>
  <c r="H923" i="4"/>
  <c r="D923" i="4" s="1"/>
  <c r="F923" i="4"/>
  <c r="E381" i="4"/>
  <c r="E393" i="4"/>
  <c r="L442" i="4"/>
  <c r="K475" i="4"/>
  <c r="L478" i="4"/>
  <c r="E491" i="4"/>
  <c r="K519" i="4"/>
  <c r="F519" i="4"/>
  <c r="L530" i="4"/>
  <c r="L560" i="4"/>
  <c r="L563" i="4"/>
  <c r="L569" i="4"/>
  <c r="K591" i="4"/>
  <c r="L643" i="4"/>
  <c r="K643" i="4"/>
  <c r="E643" i="4"/>
  <c r="B643" i="4"/>
  <c r="J643" i="4" s="1"/>
  <c r="I688" i="4"/>
  <c r="D688" i="4"/>
  <c r="K264" i="4"/>
  <c r="E289" i="4"/>
  <c r="L353" i="4"/>
  <c r="B360" i="4"/>
  <c r="J360" i="4" s="1"/>
  <c r="B366" i="4"/>
  <c r="J366" i="4" s="1"/>
  <c r="E369" i="4"/>
  <c r="B371" i="4"/>
  <c r="J371" i="4" s="1"/>
  <c r="F381" i="4"/>
  <c r="K386" i="4"/>
  <c r="E389" i="4"/>
  <c r="F393" i="4"/>
  <c r="B416" i="4"/>
  <c r="J416" i="4" s="1"/>
  <c r="L420" i="4"/>
  <c r="L438" i="4"/>
  <c r="B450" i="4"/>
  <c r="J450" i="4" s="1"/>
  <c r="B452" i="4"/>
  <c r="J452" i="4" s="1"/>
  <c r="F454" i="4"/>
  <c r="H461" i="4"/>
  <c r="D461" i="4" s="1"/>
  <c r="F464" i="4"/>
  <c r="L466" i="4"/>
  <c r="F470" i="4"/>
  <c r="K473" i="4"/>
  <c r="H481" i="4"/>
  <c r="D481" i="4" s="1"/>
  <c r="H491" i="4"/>
  <c r="D491" i="4" s="1"/>
  <c r="F494" i="4"/>
  <c r="F499" i="4"/>
  <c r="H519" i="4"/>
  <c r="C519" i="4" s="1"/>
  <c r="L533" i="4"/>
  <c r="K542" i="4"/>
  <c r="F600" i="4"/>
  <c r="H600" i="4"/>
  <c r="D600" i="4" s="1"/>
  <c r="K650" i="4"/>
  <c r="F650" i="4"/>
  <c r="H650" i="4"/>
  <c r="D650" i="4" s="1"/>
  <c r="E689" i="4"/>
  <c r="L689" i="4"/>
  <c r="B689" i="4"/>
  <c r="J689" i="4" s="1"/>
  <c r="J706" i="4"/>
  <c r="L780" i="4"/>
  <c r="B780" i="4"/>
  <c r="J780" i="4" s="1"/>
  <c r="E412" i="4"/>
  <c r="E423" i="4"/>
  <c r="E430" i="4"/>
  <c r="E441" i="4"/>
  <c r="K447" i="4"/>
  <c r="E450" i="4"/>
  <c r="H592" i="4"/>
  <c r="D592" i="4" s="1"/>
  <c r="F592" i="4"/>
  <c r="K592" i="4"/>
  <c r="L597" i="4"/>
  <c r="B597" i="4"/>
  <c r="J597" i="4" s="1"/>
  <c r="E612" i="4"/>
  <c r="L673" i="4"/>
  <c r="E673" i="4"/>
  <c r="B673" i="4"/>
  <c r="J673" i="4" s="1"/>
  <c r="F721" i="4"/>
  <c r="H721" i="4"/>
  <c r="K279" i="4"/>
  <c r="K326" i="4"/>
  <c r="K344" i="4"/>
  <c r="K352" i="4"/>
  <c r="K360" i="4"/>
  <c r="B365" i="4"/>
  <c r="C365" i="4" s="1"/>
  <c r="K369" i="4"/>
  <c r="E377" i="4"/>
  <c r="B379" i="4"/>
  <c r="J379" i="4" s="1"/>
  <c r="E391" i="4"/>
  <c r="H393" i="4"/>
  <c r="D393" i="4" s="1"/>
  <c r="L395" i="4"/>
  <c r="H400" i="4"/>
  <c r="D400" i="4" s="1"/>
  <c r="B403" i="4"/>
  <c r="J403" i="4" s="1"/>
  <c r="B410" i="4"/>
  <c r="J410" i="4" s="1"/>
  <c r="B412" i="4"/>
  <c r="H416" i="4"/>
  <c r="D416" i="4" s="1"/>
  <c r="H418" i="4"/>
  <c r="D418" i="4" s="1"/>
  <c r="B421" i="4"/>
  <c r="C421" i="4" s="1"/>
  <c r="B430" i="4"/>
  <c r="J430" i="4" s="1"/>
  <c r="K432" i="4"/>
  <c r="E437" i="4"/>
  <c r="B439" i="4"/>
  <c r="J439" i="4" s="1"/>
  <c r="E444" i="4"/>
  <c r="H454" i="4"/>
  <c r="D454" i="4" s="1"/>
  <c r="E457" i="4"/>
  <c r="H459" i="4"/>
  <c r="F479" i="4"/>
  <c r="L481" i="4"/>
  <c r="H488" i="4"/>
  <c r="D488" i="4" s="1"/>
  <c r="I531" i="4"/>
  <c r="H587" i="4"/>
  <c r="I587" i="4" s="1"/>
  <c r="E587" i="4"/>
  <c r="E593" i="4"/>
  <c r="K593" i="4"/>
  <c r="K603" i="4"/>
  <c r="H603" i="4"/>
  <c r="B612" i="4"/>
  <c r="F636" i="4"/>
  <c r="K636" i="4"/>
  <c r="H636" i="4"/>
  <c r="D676" i="4"/>
  <c r="K307" i="4"/>
  <c r="E311" i="4"/>
  <c r="E319" i="4"/>
  <c r="E323" i="4"/>
  <c r="K331" i="4"/>
  <c r="K349" i="4"/>
  <c r="K358" i="4"/>
  <c r="E363" i="4"/>
  <c r="F368" i="4"/>
  <c r="E379" i="4"/>
  <c r="K398" i="4"/>
  <c r="K421" i="4"/>
  <c r="K439" i="4"/>
  <c r="K450" i="4"/>
  <c r="E482" i="4"/>
  <c r="F485" i="4"/>
  <c r="K494" i="4"/>
  <c r="E500" i="4"/>
  <c r="E503" i="4"/>
  <c r="E512" i="4"/>
  <c r="F553" i="4"/>
  <c r="E568" i="4"/>
  <c r="F571" i="4"/>
  <c r="E574" i="4"/>
  <c r="L581" i="4"/>
  <c r="B581" i="4"/>
  <c r="J581" i="4" s="1"/>
  <c r="F601" i="4"/>
  <c r="E604" i="4"/>
  <c r="B604" i="4"/>
  <c r="J604" i="4" s="1"/>
  <c r="F612" i="4"/>
  <c r="K612" i="4"/>
  <c r="H612" i="4"/>
  <c r="D612" i="4" s="1"/>
  <c r="F655" i="4"/>
  <c r="K655" i="4"/>
  <c r="H655" i="4"/>
  <c r="D655" i="4" s="1"/>
  <c r="F666" i="4"/>
  <c r="H666" i="4"/>
  <c r="C666" i="4" s="1"/>
  <c r="J743" i="4"/>
  <c r="I369" i="4"/>
  <c r="L371" i="4"/>
  <c r="F377" i="4"/>
  <c r="F401" i="4"/>
  <c r="F419" i="4"/>
  <c r="F465" i="4"/>
  <c r="H482" i="4"/>
  <c r="D482" i="4" s="1"/>
  <c r="F482" i="4"/>
  <c r="F489" i="4"/>
  <c r="E492" i="4"/>
  <c r="B495" i="4"/>
  <c r="J495" i="4" s="1"/>
  <c r="L495" i="4"/>
  <c r="H500" i="4"/>
  <c r="D500" i="4" s="1"/>
  <c r="F500" i="4"/>
  <c r="E509" i="4"/>
  <c r="L585" i="4"/>
  <c r="B585" i="4"/>
  <c r="J585" i="4" s="1"/>
  <c r="F620" i="4"/>
  <c r="K620" i="4"/>
  <c r="H620" i="4"/>
  <c r="I620" i="4" s="1"/>
  <c r="B704" i="4"/>
  <c r="E704" i="4"/>
  <c r="B475" i="4"/>
  <c r="F477" i="4"/>
  <c r="K477" i="4"/>
  <c r="K482" i="4"/>
  <c r="F492" i="4"/>
  <c r="K500" i="4"/>
  <c r="E515" i="4"/>
  <c r="E524" i="4"/>
  <c r="E538" i="4"/>
  <c r="F541" i="4"/>
  <c r="H553" i="4"/>
  <c r="D553" i="4" s="1"/>
  <c r="H571" i="4"/>
  <c r="D571" i="4" s="1"/>
  <c r="E585" i="4"/>
  <c r="H601" i="4"/>
  <c r="D601" i="4" s="1"/>
  <c r="K332" i="4"/>
  <c r="K350" i="4"/>
  <c r="E357" i="4"/>
  <c r="B359" i="4"/>
  <c r="L366" i="4"/>
  <c r="B372" i="4"/>
  <c r="J372" i="4" s="1"/>
  <c r="H377" i="4"/>
  <c r="D377" i="4" s="1"/>
  <c r="H382" i="4"/>
  <c r="D382" i="4" s="1"/>
  <c r="H412" i="4"/>
  <c r="D412" i="4" s="1"/>
  <c r="E417" i="4"/>
  <c r="B424" i="4"/>
  <c r="I424" i="4" s="1"/>
  <c r="K426" i="4"/>
  <c r="B455" i="4"/>
  <c r="C455" i="4" s="1"/>
  <c r="B463" i="4"/>
  <c r="J463" i="4" s="1"/>
  <c r="B472" i="4"/>
  <c r="J472" i="4" s="1"/>
  <c r="E475" i="4"/>
  <c r="L521" i="4"/>
  <c r="E521" i="4"/>
  <c r="H524" i="4"/>
  <c r="D524" i="4" s="1"/>
  <c r="F524" i="4"/>
  <c r="E575" i="4"/>
  <c r="B575" i="4"/>
  <c r="J575" i="4" s="1"/>
  <c r="F578" i="4"/>
  <c r="H578" i="4"/>
  <c r="D578" i="4" s="1"/>
  <c r="L582" i="4"/>
  <c r="B582" i="4"/>
  <c r="J582" i="4" s="1"/>
  <c r="F674" i="4"/>
  <c r="H674" i="4"/>
  <c r="H683" i="4"/>
  <c r="D683" i="4" s="1"/>
  <c r="F683" i="4"/>
  <c r="L731" i="4"/>
  <c r="B731" i="4"/>
  <c r="J731" i="4" s="1"/>
  <c r="E244" i="4"/>
  <c r="K255" i="4"/>
  <c r="K308" i="4"/>
  <c r="K337" i="4"/>
  <c r="B357" i="4"/>
  <c r="E367" i="4"/>
  <c r="K380" i="4"/>
  <c r="K382" i="4"/>
  <c r="H387" i="4"/>
  <c r="D387" i="4" s="1"/>
  <c r="H392" i="4"/>
  <c r="H394" i="4"/>
  <c r="I394" i="4" s="1"/>
  <c r="E402" i="4"/>
  <c r="K408" i="4"/>
  <c r="B415" i="4"/>
  <c r="I415" i="4" s="1"/>
  <c r="H433" i="4"/>
  <c r="C433" i="4" s="1"/>
  <c r="B447" i="4"/>
  <c r="J447" i="4" s="1"/>
  <c r="E451" i="4"/>
  <c r="B466" i="4"/>
  <c r="J466" i="4" s="1"/>
  <c r="K467" i="4"/>
  <c r="B490" i="4"/>
  <c r="J490" i="4" s="1"/>
  <c r="E510" i="4"/>
  <c r="B521" i="4"/>
  <c r="J521" i="4" s="1"/>
  <c r="K524" i="4"/>
  <c r="K527" i="4"/>
  <c r="E527" i="4"/>
  <c r="H541" i="4"/>
  <c r="D541" i="4" s="1"/>
  <c r="B563" i="4"/>
  <c r="J563" i="4" s="1"/>
  <c r="E566" i="4"/>
  <c r="L566" i="4"/>
  <c r="B569" i="4"/>
  <c r="J569" i="4" s="1"/>
  <c r="E572" i="4"/>
  <c r="L572" i="4"/>
  <c r="K578" i="4"/>
  <c r="E582" i="4"/>
  <c r="K585" i="4"/>
  <c r="E590" i="4"/>
  <c r="H590" i="4"/>
  <c r="F590" i="4"/>
  <c r="L610" i="4"/>
  <c r="K633" i="4"/>
  <c r="F633" i="4"/>
  <c r="H633" i="4"/>
  <c r="K229" i="4"/>
  <c r="H231" i="4"/>
  <c r="D231" i="4" s="1"/>
  <c r="E247" i="4"/>
  <c r="H249" i="4"/>
  <c r="D249" i="4" s="1"/>
  <c r="K273" i="4"/>
  <c r="E281" i="4"/>
  <c r="E288" i="4"/>
  <c r="K304" i="4"/>
  <c r="K316" i="4"/>
  <c r="K320" i="4"/>
  <c r="K328" i="4"/>
  <c r="H337" i="4"/>
  <c r="D337" i="4" s="1"/>
  <c r="K346" i="4"/>
  <c r="L372" i="4"/>
  <c r="E383" i="4"/>
  <c r="B385" i="4"/>
  <c r="J385" i="4" s="1"/>
  <c r="K394" i="4"/>
  <c r="E399" i="4"/>
  <c r="B402" i="4"/>
  <c r="J402" i="4" s="1"/>
  <c r="K404" i="4"/>
  <c r="K415" i="4"/>
  <c r="F440" i="4"/>
  <c r="F449" i="4"/>
  <c r="E458" i="4"/>
  <c r="H467" i="4"/>
  <c r="D467" i="4" s="1"/>
  <c r="K487" i="4"/>
  <c r="F490" i="4"/>
  <c r="K501" i="4"/>
  <c r="K507" i="4"/>
  <c r="B510" i="4"/>
  <c r="J510" i="4" s="1"/>
  <c r="E516" i="4"/>
  <c r="K518" i="4"/>
  <c r="K521" i="4"/>
  <c r="L524" i="4"/>
  <c r="E536" i="4"/>
  <c r="L536" i="4"/>
  <c r="E548" i="4"/>
  <c r="H554" i="4"/>
  <c r="D554" i="4" s="1"/>
  <c r="E586" i="4"/>
  <c r="B586" i="4"/>
  <c r="J586" i="4" s="1"/>
  <c r="L588" i="4"/>
  <c r="L649" i="4"/>
  <c r="E649" i="4"/>
  <c r="B649" i="4"/>
  <c r="J649" i="4" s="1"/>
  <c r="L668" i="4"/>
  <c r="E668" i="4"/>
  <c r="B668" i="4"/>
  <c r="B711" i="4"/>
  <c r="C711" i="4" s="1"/>
  <c r="E711" i="4"/>
  <c r="L711" i="4"/>
  <c r="K495" i="4"/>
  <c r="E498" i="4"/>
  <c r="K539" i="4"/>
  <c r="K556" i="4"/>
  <c r="K575" i="4"/>
  <c r="K588" i="4"/>
  <c r="K596" i="4"/>
  <c r="E600" i="4"/>
  <c r="K606" i="4"/>
  <c r="E611" i="4"/>
  <c r="E616" i="4"/>
  <c r="F625" i="4"/>
  <c r="F627" i="4"/>
  <c r="L629" i="4"/>
  <c r="E640" i="4"/>
  <c r="F663" i="4"/>
  <c r="L664" i="4"/>
  <c r="F670" i="4"/>
  <c r="F676" i="4"/>
  <c r="F678" i="4"/>
  <c r="K686" i="4"/>
  <c r="K693" i="4"/>
  <c r="E699" i="4"/>
  <c r="H706" i="4"/>
  <c r="C706" i="4" s="1"/>
  <c r="F706" i="4"/>
  <c r="E733" i="4"/>
  <c r="L733" i="4"/>
  <c r="L735" i="4"/>
  <c r="E738" i="4"/>
  <c r="E742" i="4"/>
  <c r="K760" i="4"/>
  <c r="H760" i="4"/>
  <c r="I760" i="4" s="1"/>
  <c r="F760" i="4"/>
  <c r="H817" i="4"/>
  <c r="D817" i="4" s="1"/>
  <c r="K817" i="4"/>
  <c r="F817" i="4"/>
  <c r="K839" i="4"/>
  <c r="H839" i="4"/>
  <c r="D839" i="4" s="1"/>
  <c r="F839" i="4"/>
  <c r="K618" i="4"/>
  <c r="L666" i="4"/>
  <c r="H689" i="4"/>
  <c r="D689" i="4" s="1"/>
  <c r="F689" i="4"/>
  <c r="E740" i="4"/>
  <c r="L740" i="4"/>
  <c r="F844" i="4"/>
  <c r="K844" i="4"/>
  <c r="H844" i="4"/>
  <c r="D844" i="4" s="1"/>
  <c r="J866" i="4"/>
  <c r="K545" i="4"/>
  <c r="K559" i="4"/>
  <c r="K562" i="4"/>
  <c r="E571" i="4"/>
  <c r="K584" i="4"/>
  <c r="E609" i="4"/>
  <c r="L618" i="4"/>
  <c r="H627" i="4"/>
  <c r="D627" i="4" s="1"/>
  <c r="B630" i="4"/>
  <c r="C632" i="4"/>
  <c r="C654" i="4"/>
  <c r="L655" i="4"/>
  <c r="K663" i="4"/>
  <c r="B665" i="4"/>
  <c r="I665" i="4" s="1"/>
  <c r="H678" i="4"/>
  <c r="B680" i="4"/>
  <c r="J680" i="4" s="1"/>
  <c r="E682" i="4"/>
  <c r="L686" i="4"/>
  <c r="K689" i="4"/>
  <c r="K704" i="4"/>
  <c r="F714" i="4"/>
  <c r="H733" i="4"/>
  <c r="D733" i="4" s="1"/>
  <c r="E736" i="4"/>
  <c r="B740" i="4"/>
  <c r="J740" i="4" s="1"/>
  <c r="K742" i="4"/>
  <c r="H742" i="4"/>
  <c r="E753" i="4"/>
  <c r="B753" i="4"/>
  <c r="J753" i="4" s="1"/>
  <c r="K909" i="4"/>
  <c r="H909" i="4"/>
  <c r="F909" i="4"/>
  <c r="K966" i="4"/>
  <c r="E966" i="4"/>
  <c r="F632" i="4"/>
  <c r="D639" i="4"/>
  <c r="K649" i="4"/>
  <c r="L661" i="4"/>
  <c r="K673" i="4"/>
  <c r="F682" i="4"/>
  <c r="F694" i="4"/>
  <c r="H699" i="4"/>
  <c r="D699" i="4" s="1"/>
  <c r="F699" i="4"/>
  <c r="K706" i="4"/>
  <c r="K733" i="4"/>
  <c r="F736" i="4"/>
  <c r="L765" i="4"/>
  <c r="B765" i="4"/>
  <c r="J765" i="4" s="1"/>
  <c r="E594" i="4"/>
  <c r="E598" i="4"/>
  <c r="F614" i="4"/>
  <c r="F619" i="4"/>
  <c r="E626" i="4"/>
  <c r="E639" i="4"/>
  <c r="E654" i="4"/>
  <c r="E662" i="4"/>
  <c r="K676" i="4"/>
  <c r="K738" i="4"/>
  <c r="H738" i="4"/>
  <c r="D738" i="4" s="1"/>
  <c r="K803" i="4"/>
  <c r="F803" i="4"/>
  <c r="E621" i="4"/>
  <c r="E624" i="4"/>
  <c r="F626" i="4"/>
  <c r="F639" i="4"/>
  <c r="E648" i="4"/>
  <c r="E667" i="4"/>
  <c r="E685" i="4"/>
  <c r="E690" i="4"/>
  <c r="B705" i="4"/>
  <c r="J705" i="4" s="1"/>
  <c r="E726" i="4"/>
  <c r="H736" i="4"/>
  <c r="C736" i="4" s="1"/>
  <c r="B741" i="4"/>
  <c r="J741" i="4" s="1"/>
  <c r="K745" i="4"/>
  <c r="H745" i="4"/>
  <c r="D745" i="4" s="1"/>
  <c r="E961" i="4"/>
  <c r="K961" i="4"/>
  <c r="F648" i="4"/>
  <c r="F652" i="4"/>
  <c r="F662" i="4"/>
  <c r="E664" i="4"/>
  <c r="F667" i="4"/>
  <c r="F685" i="4"/>
  <c r="E730" i="4"/>
  <c r="E739" i="4"/>
  <c r="L739" i="4"/>
  <c r="L748" i="4"/>
  <c r="B748" i="4"/>
  <c r="E918" i="4"/>
  <c r="L918" i="4"/>
  <c r="B918" i="4"/>
  <c r="J918" i="4" s="1"/>
  <c r="E695" i="4"/>
  <c r="L695" i="4"/>
  <c r="B763" i="4"/>
  <c r="L763" i="4"/>
  <c r="E763" i="4"/>
  <c r="K957" i="4"/>
  <c r="E957" i="4"/>
  <c r="E592" i="4"/>
  <c r="B618" i="4"/>
  <c r="H621" i="4"/>
  <c r="H624" i="4"/>
  <c r="D624" i="4" s="1"/>
  <c r="K626" i="4"/>
  <c r="E629" i="4"/>
  <c r="K630" i="4"/>
  <c r="E636" i="4"/>
  <c r="E638" i="4"/>
  <c r="K639" i="4"/>
  <c r="H648" i="4"/>
  <c r="D648" i="4" s="1"/>
  <c r="H667" i="4"/>
  <c r="D667" i="4" s="1"/>
  <c r="E683" i="4"/>
  <c r="B695" i="4"/>
  <c r="J695" i="4" s="1"/>
  <c r="K730" i="4"/>
  <c r="F730" i="4"/>
  <c r="H741" i="4"/>
  <c r="K741" i="4"/>
  <c r="K751" i="4"/>
  <c r="F751" i="4"/>
  <c r="E759" i="4"/>
  <c r="L759" i="4"/>
  <c r="K770" i="4"/>
  <c r="E797" i="4"/>
  <c r="K834" i="4"/>
  <c r="L834" i="4"/>
  <c r="E578" i="4"/>
  <c r="K580" i="4"/>
  <c r="K595" i="4"/>
  <c r="E602" i="4"/>
  <c r="B606" i="4"/>
  <c r="J606" i="4" s="1"/>
  <c r="K608" i="4"/>
  <c r="E620" i="4"/>
  <c r="K624" i="4"/>
  <c r="L630" i="4"/>
  <c r="E633" i="4"/>
  <c r="B636" i="4"/>
  <c r="K642" i="4"/>
  <c r="E650" i="4"/>
  <c r="L662" i="4"/>
  <c r="E666" i="4"/>
  <c r="E674" i="4"/>
  <c r="B676" i="4"/>
  <c r="J676" i="4" s="1"/>
  <c r="K679" i="4"/>
  <c r="B683" i="4"/>
  <c r="J683" i="4" s="1"/>
  <c r="L690" i="4"/>
  <c r="B693" i="4"/>
  <c r="L713" i="4"/>
  <c r="E713" i="4"/>
  <c r="H726" i="4"/>
  <c r="D726" i="4" s="1"/>
  <c r="B735" i="4"/>
  <c r="J735" i="4" s="1"/>
  <c r="K739" i="4"/>
  <c r="H751" i="4"/>
  <c r="D751" i="4" s="1"/>
  <c r="H763" i="4"/>
  <c r="K763" i="4"/>
  <c r="L812" i="4"/>
  <c r="B812" i="4"/>
  <c r="L908" i="4"/>
  <c r="K908" i="4"/>
  <c r="E908" i="4"/>
  <c r="B908" i="4"/>
  <c r="J908" i="4" s="1"/>
  <c r="K569" i="4"/>
  <c r="K583" i="4"/>
  <c r="K615" i="4"/>
  <c r="L624" i="4"/>
  <c r="B627" i="4"/>
  <c r="J627" i="4" s="1"/>
  <c r="B640" i="4"/>
  <c r="L642" i="4"/>
  <c r="L648" i="4"/>
  <c r="E663" i="4"/>
  <c r="H679" i="4"/>
  <c r="D679" i="4" s="1"/>
  <c r="K695" i="4"/>
  <c r="E708" i="4"/>
  <c r="L708" i="4"/>
  <c r="B713" i="4"/>
  <c r="J713" i="4" s="1"/>
  <c r="B718" i="4"/>
  <c r="I718" i="4" s="1"/>
  <c r="B721" i="4"/>
  <c r="E721" i="4"/>
  <c r="L730" i="4"/>
  <c r="K735" i="4"/>
  <c r="F735" i="4"/>
  <c r="H739" i="4"/>
  <c r="C739" i="4" s="1"/>
  <c r="D746" i="4"/>
  <c r="I746" i="4"/>
  <c r="K779" i="4"/>
  <c r="L878" i="4"/>
  <c r="K878" i="4"/>
  <c r="E878" i="4"/>
  <c r="B878" i="4"/>
  <c r="J878" i="4" s="1"/>
  <c r="E923" i="4"/>
  <c r="L796" i="4"/>
  <c r="L811" i="4"/>
  <c r="K830" i="4"/>
  <c r="K833" i="4"/>
  <c r="E844" i="4"/>
  <c r="K848" i="4"/>
  <c r="L856" i="4"/>
  <c r="K861" i="4"/>
  <c r="E875" i="4"/>
  <c r="K886" i="4"/>
  <c r="E897" i="4"/>
  <c r="E905" i="4"/>
  <c r="L912" i="4"/>
  <c r="L917" i="4"/>
  <c r="K969" i="4"/>
  <c r="E975" i="4"/>
  <c r="K753" i="4"/>
  <c r="F768" i="4"/>
  <c r="E801" i="4"/>
  <c r="K804" i="4"/>
  <c r="F815" i="4"/>
  <c r="E831" i="4"/>
  <c r="B842" i="4"/>
  <c r="J842" i="4" s="1"/>
  <c r="B847" i="4"/>
  <c r="J847" i="4" s="1"/>
  <c r="L851" i="4"/>
  <c r="L863" i="4"/>
  <c r="K869" i="4"/>
  <c r="B887" i="4"/>
  <c r="J887" i="4" s="1"/>
  <c r="H888" i="4"/>
  <c r="D888" i="4" s="1"/>
  <c r="L893" i="4"/>
  <c r="F897" i="4"/>
  <c r="K899" i="4"/>
  <c r="B902" i="4"/>
  <c r="J902" i="4" s="1"/>
  <c r="H905" i="4"/>
  <c r="D905" i="4" s="1"/>
  <c r="B920" i="4"/>
  <c r="C920" i="4" s="1"/>
  <c r="B927" i="4"/>
  <c r="J927" i="4" s="1"/>
  <c r="L932" i="4"/>
  <c r="B935" i="4"/>
  <c r="J935" i="4" s="1"/>
  <c r="K976" i="4"/>
  <c r="E780" i="4"/>
  <c r="E842" i="4"/>
  <c r="L869" i="4"/>
  <c r="E887" i="4"/>
  <c r="E902" i="4"/>
  <c r="H911" i="4"/>
  <c r="D911" i="4" s="1"/>
  <c r="K918" i="4"/>
  <c r="F716" i="4"/>
  <c r="L736" i="4"/>
  <c r="E745" i="4"/>
  <c r="B771" i="4"/>
  <c r="J771" i="4" s="1"/>
  <c r="K774" i="4"/>
  <c r="H780" i="4"/>
  <c r="E804" i="4"/>
  <c r="E807" i="4"/>
  <c r="K812" i="4"/>
  <c r="H815" i="4"/>
  <c r="D815" i="4" s="1"/>
  <c r="H824" i="4"/>
  <c r="D824" i="4" s="1"/>
  <c r="E847" i="4"/>
  <c r="E850" i="4"/>
  <c r="E858" i="4"/>
  <c r="B860" i="4"/>
  <c r="J860" i="4" s="1"/>
  <c r="K868" i="4"/>
  <c r="E870" i="4"/>
  <c r="B881" i="4"/>
  <c r="J881" i="4" s="1"/>
  <c r="L883" i="4"/>
  <c r="K885" i="4"/>
  <c r="K892" i="4"/>
  <c r="E894" i="4"/>
  <c r="H897" i="4"/>
  <c r="C897" i="4" s="1"/>
  <c r="L905" i="4"/>
  <c r="B917" i="4"/>
  <c r="J917" i="4" s="1"/>
  <c r="H918" i="4"/>
  <c r="D918" i="4" s="1"/>
  <c r="E920" i="4"/>
  <c r="L923" i="4"/>
  <c r="B929" i="4"/>
  <c r="J929" i="4" s="1"/>
  <c r="E945" i="4"/>
  <c r="E949" i="4"/>
  <c r="K985" i="4"/>
  <c r="E999" i="4"/>
  <c r="K710" i="4"/>
  <c r="K748" i="4"/>
  <c r="L768" i="4"/>
  <c r="E781" i="4"/>
  <c r="E791" i="4"/>
  <c r="F804" i="4"/>
  <c r="E822" i="4"/>
  <c r="K864" i="4"/>
  <c r="K866" i="4"/>
  <c r="C870" i="4"/>
  <c r="E872" i="4"/>
  <c r="F881" i="4"/>
  <c r="E889" i="4"/>
  <c r="E896" i="4"/>
  <c r="E906" i="4"/>
  <c r="F920" i="4"/>
  <c r="E924" i="4"/>
  <c r="K927" i="4"/>
  <c r="E929" i="4"/>
  <c r="F933" i="4"/>
  <c r="E963" i="4"/>
  <c r="E754" i="4"/>
  <c r="K771" i="4"/>
  <c r="E816" i="4"/>
  <c r="K824" i="4"/>
  <c r="K847" i="4"/>
  <c r="F858" i="4"/>
  <c r="L868" i="4"/>
  <c r="K915" i="4"/>
  <c r="B893" i="4"/>
  <c r="F894" i="4"/>
  <c r="K902" i="4"/>
  <c r="H915" i="4"/>
  <c r="F924" i="4"/>
  <c r="K931" i="4"/>
  <c r="L933" i="4"/>
  <c r="E751" i="4"/>
  <c r="B786" i="4"/>
  <c r="J786" i="4" s="1"/>
  <c r="K796" i="4"/>
  <c r="B851" i="4"/>
  <c r="J851" i="4" s="1"/>
  <c r="B853" i="4"/>
  <c r="J853" i="4" s="1"/>
  <c r="H858" i="4"/>
  <c r="D858" i="4" s="1"/>
  <c r="B869" i="4"/>
  <c r="K887" i="4"/>
  <c r="E909" i="4"/>
  <c r="K920" i="4"/>
  <c r="L927" i="4"/>
  <c r="K929" i="4"/>
  <c r="B751" i="4"/>
  <c r="J751" i="4" s="1"/>
  <c r="H754" i="4"/>
  <c r="E776" i="4"/>
  <c r="E786" i="4"/>
  <c r="H796" i="4"/>
  <c r="C796" i="4" s="1"/>
  <c r="E811" i="4"/>
  <c r="E823" i="4"/>
  <c r="H836" i="4"/>
  <c r="B839" i="4"/>
  <c r="B844" i="4"/>
  <c r="J844" i="4" s="1"/>
  <c r="B848" i="4"/>
  <c r="J848" i="4" s="1"/>
  <c r="K853" i="4"/>
  <c r="B861" i="4"/>
  <c r="J861" i="4" s="1"/>
  <c r="B863" i="4"/>
  <c r="B865" i="4"/>
  <c r="J865" i="4" s="1"/>
  <c r="B867" i="4"/>
  <c r="J867" i="4" s="1"/>
  <c r="B877" i="4"/>
  <c r="J877" i="4" s="1"/>
  <c r="L889" i="4"/>
  <c r="H894" i="4"/>
  <c r="D894" i="4" s="1"/>
  <c r="E903" i="4"/>
  <c r="B909" i="4"/>
  <c r="J909" i="4" s="1"/>
  <c r="K912" i="4"/>
  <c r="B923" i="4"/>
  <c r="J923" i="4" s="1"/>
  <c r="H924" i="4"/>
  <c r="E932" i="4"/>
  <c r="B934" i="4"/>
  <c r="J934" i="4" s="1"/>
  <c r="K937" i="4"/>
  <c r="K973" i="4"/>
  <c r="K711" i="4"/>
  <c r="H743" i="4"/>
  <c r="D743" i="4" s="1"/>
  <c r="E770" i="4"/>
  <c r="F779" i="4"/>
  <c r="F793" i="4"/>
  <c r="B803" i="4"/>
  <c r="J803" i="4" s="1"/>
  <c r="F805" i="4"/>
  <c r="K819" i="4"/>
  <c r="B823" i="4"/>
  <c r="J823" i="4" s="1"/>
  <c r="H830" i="4"/>
  <c r="C830" i="4" s="1"/>
  <c r="L836" i="4"/>
  <c r="H856" i="4"/>
  <c r="D856" i="4" s="1"/>
  <c r="F861" i="4"/>
  <c r="K865" i="4"/>
  <c r="E867" i="4"/>
  <c r="E877" i="4"/>
  <c r="L881" i="4"/>
  <c r="E888" i="4"/>
  <c r="K901" i="4"/>
  <c r="B903" i="4"/>
  <c r="J903" i="4" s="1"/>
  <c r="E921" i="4"/>
  <c r="C930" i="4"/>
  <c r="E934" i="4"/>
  <c r="K952" i="4"/>
  <c r="K988" i="4"/>
  <c r="K1001" i="4"/>
  <c r="E4" i="1"/>
  <c r="C11" i="1"/>
  <c r="E11" i="1" s="1"/>
  <c r="C19" i="1"/>
  <c r="E19" i="1" s="1"/>
  <c r="C27" i="1"/>
  <c r="E27" i="1" s="1"/>
  <c r="C35" i="1"/>
  <c r="E35" i="1" s="1"/>
  <c r="C43" i="1"/>
  <c r="D44" i="1"/>
  <c r="C5" i="1"/>
  <c r="E5" i="1" s="1"/>
  <c r="C13" i="1"/>
  <c r="E13" i="1" s="1"/>
  <c r="C21" i="1"/>
  <c r="E21" i="1" s="1"/>
  <c r="C29" i="1"/>
  <c r="E29" i="1" s="1"/>
  <c r="C37" i="1"/>
  <c r="E37" i="1" s="1"/>
  <c r="C14" i="1"/>
  <c r="E14" i="1" s="1"/>
  <c r="C22" i="1"/>
  <c r="E22" i="1" s="1"/>
  <c r="C30" i="1"/>
  <c r="E30" i="1" s="1"/>
  <c r="C38" i="1"/>
  <c r="E38" i="1" s="1"/>
  <c r="C7" i="1"/>
  <c r="E7" i="1" s="1"/>
  <c r="C15" i="1"/>
  <c r="E15" i="1" s="1"/>
  <c r="C23" i="1"/>
  <c r="E23" i="1" s="1"/>
  <c r="C31" i="1"/>
  <c r="E31" i="1" s="1"/>
  <c r="C39" i="1"/>
  <c r="E39" i="1" s="1"/>
  <c r="F40" i="1"/>
  <c r="C17" i="1"/>
  <c r="E17" i="1" s="1"/>
  <c r="C25" i="1"/>
  <c r="E25" i="1" s="1"/>
  <c r="C33" i="1"/>
  <c r="E33" i="1" s="1"/>
  <c r="C41" i="1"/>
  <c r="E41" i="1" s="1"/>
  <c r="B680" i="1"/>
  <c r="B942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408" i="1"/>
  <c r="B432" i="1"/>
  <c r="B456" i="1"/>
  <c r="B480" i="1"/>
  <c r="B532" i="1"/>
  <c r="B585" i="1"/>
  <c r="B633" i="1"/>
  <c r="B513" i="1"/>
  <c r="B656" i="1"/>
  <c r="B894" i="1"/>
  <c r="B418" i="1"/>
  <c r="B442" i="1"/>
  <c r="B466" i="1"/>
  <c r="B490" i="1"/>
  <c r="B526" i="1"/>
  <c r="B606" i="1"/>
  <c r="B848" i="1"/>
  <c r="B872" i="1"/>
  <c r="B896" i="1"/>
  <c r="B920" i="1"/>
  <c r="B944" i="1"/>
  <c r="B968" i="1"/>
  <c r="B992" i="1"/>
  <c r="B318" i="2"/>
  <c r="B470" i="1"/>
  <c r="B494" i="1"/>
  <c r="B688" i="1"/>
  <c r="B918" i="1"/>
  <c r="B52" i="1"/>
  <c r="B64" i="1"/>
  <c r="B76" i="1"/>
  <c r="B88" i="1"/>
  <c r="B100" i="1"/>
  <c r="B112" i="1"/>
  <c r="B124" i="1"/>
  <c r="B136" i="1"/>
  <c r="B148" i="1"/>
  <c r="B160" i="1"/>
  <c r="B172" i="1"/>
  <c r="B254" i="1"/>
  <c r="B264" i="1"/>
  <c r="B288" i="1"/>
  <c r="B312" i="1"/>
  <c r="B336" i="1"/>
  <c r="B404" i="1"/>
  <c r="B428" i="1"/>
  <c r="B452" i="1"/>
  <c r="B476" i="1"/>
  <c r="B500" i="1"/>
  <c r="B712" i="1"/>
  <c r="A2" i="1"/>
  <c r="B414" i="1"/>
  <c r="B438" i="1"/>
  <c r="B462" i="1"/>
  <c r="B486" i="1"/>
  <c r="B601" i="1"/>
  <c r="B838" i="1"/>
  <c r="B862" i="1"/>
  <c r="B886" i="1"/>
  <c r="B910" i="1"/>
  <c r="B934" i="1"/>
  <c r="B958" i="1"/>
  <c r="B982" i="1"/>
  <c r="E4" i="2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38" i="1"/>
  <c r="B246" i="1"/>
  <c r="B268" i="1"/>
  <c r="B292" i="1"/>
  <c r="B31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24" i="1"/>
  <c r="B448" i="1"/>
  <c r="B472" i="1"/>
  <c r="B496" i="1"/>
  <c r="B515" i="1"/>
  <c r="D57" i="2"/>
  <c r="D58" i="2" s="1"/>
  <c r="D59" i="2" s="1"/>
  <c r="D60" i="2" s="1"/>
  <c r="C56" i="2"/>
  <c r="E56" i="2" s="1"/>
  <c r="B286" i="2"/>
  <c r="B591" i="1"/>
  <c r="B696" i="1"/>
  <c r="B410" i="1"/>
  <c r="B434" i="1"/>
  <c r="B458" i="1"/>
  <c r="B482" i="1"/>
  <c r="B588" i="1"/>
  <c r="B615" i="1"/>
  <c r="B636" i="1"/>
  <c r="B644" i="1"/>
  <c r="B652" i="1"/>
  <c r="B660" i="1"/>
  <c r="B668" i="1"/>
  <c r="B676" i="1"/>
  <c r="B684" i="1"/>
  <c r="B692" i="1"/>
  <c r="B700" i="1"/>
  <c r="B708" i="1"/>
  <c r="B716" i="1"/>
  <c r="B740" i="1"/>
  <c r="B764" i="1"/>
  <c r="B840" i="1"/>
  <c r="B864" i="1"/>
  <c r="B888" i="1"/>
  <c r="B912" i="1"/>
  <c r="B936" i="1"/>
  <c r="B960" i="1"/>
  <c r="B984" i="1"/>
  <c r="B538" i="1"/>
  <c r="B612" i="1"/>
  <c r="B672" i="1"/>
  <c r="B420" i="1"/>
  <c r="B444" i="1"/>
  <c r="B468" i="1"/>
  <c r="B492" i="1"/>
  <c r="B568" i="1"/>
  <c r="B609" i="1"/>
  <c r="B195" i="2"/>
  <c r="A2" i="2"/>
  <c r="B385" i="2"/>
  <c r="B5" i="1"/>
  <c r="B7" i="1"/>
  <c r="B9" i="1"/>
  <c r="F9" i="1" s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6" i="1"/>
  <c r="B244" i="1"/>
  <c r="B262" i="1"/>
  <c r="B286" i="1"/>
  <c r="B310" i="1"/>
  <c r="B334" i="1"/>
  <c r="B406" i="1"/>
  <c r="B430" i="1"/>
  <c r="B454" i="1"/>
  <c r="B478" i="1"/>
  <c r="B502" i="1"/>
  <c r="B562" i="1"/>
  <c r="B582" i="1"/>
  <c r="B630" i="1"/>
  <c r="B830" i="1"/>
  <c r="B854" i="1"/>
  <c r="B878" i="1"/>
  <c r="B902" i="1"/>
  <c r="B926" i="1"/>
  <c r="B950" i="1"/>
  <c r="B974" i="1"/>
  <c r="B998" i="1"/>
  <c r="B254" i="2"/>
  <c r="B664" i="1"/>
  <c r="B416" i="1"/>
  <c r="B440" i="1"/>
  <c r="B464" i="1"/>
  <c r="B488" i="1"/>
  <c r="B556" i="1"/>
  <c r="B734" i="1"/>
  <c r="B758" i="1"/>
  <c r="C58" i="2"/>
  <c r="E58" i="2" s="1"/>
  <c r="B422" i="1"/>
  <c r="B640" i="1"/>
  <c r="B720" i="1"/>
  <c r="B870" i="1"/>
  <c r="B990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66" i="1"/>
  <c r="B290" i="1"/>
  <c r="B314" i="1"/>
  <c r="B338" i="1"/>
  <c r="B402" i="1"/>
  <c r="B426" i="1"/>
  <c r="B450" i="1"/>
  <c r="B474" i="1"/>
  <c r="B498" i="1"/>
  <c r="B507" i="1"/>
  <c r="B550" i="1"/>
  <c r="B577" i="1"/>
  <c r="B625" i="1"/>
  <c r="B782" i="1"/>
  <c r="B832" i="1"/>
  <c r="B856" i="1"/>
  <c r="B880" i="1"/>
  <c r="B904" i="1"/>
  <c r="B928" i="1"/>
  <c r="B952" i="1"/>
  <c r="B976" i="1"/>
  <c r="B1000" i="1"/>
  <c r="B233" i="2"/>
  <c r="B446" i="1"/>
  <c r="B648" i="1"/>
  <c r="B704" i="1"/>
  <c r="B846" i="1"/>
  <c r="B966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12" i="1"/>
  <c r="B436" i="1"/>
  <c r="B460" i="1"/>
  <c r="B484" i="1"/>
  <c r="B508" i="1"/>
  <c r="B544" i="1"/>
  <c r="B350" i="2"/>
  <c r="B587" i="1"/>
  <c r="B611" i="1"/>
  <c r="B635" i="1"/>
  <c r="B639" i="1"/>
  <c r="B643" i="1"/>
  <c r="B647" i="1"/>
  <c r="B651" i="1"/>
  <c r="B655" i="1"/>
  <c r="B659" i="1"/>
  <c r="B663" i="1"/>
  <c r="B667" i="1"/>
  <c r="C9" i="2"/>
  <c r="E9" i="2" s="1"/>
  <c r="C15" i="2"/>
  <c r="E15" i="2" s="1"/>
  <c r="C21" i="2"/>
  <c r="E21" i="2" s="1"/>
  <c r="C27" i="2"/>
  <c r="E27" i="2" s="1"/>
  <c r="C33" i="2"/>
  <c r="E33" i="2" s="1"/>
  <c r="C39" i="2"/>
  <c r="E39" i="2" s="1"/>
  <c r="C45" i="2"/>
  <c r="E45" i="2" s="1"/>
  <c r="C51" i="2"/>
  <c r="E51" i="2" s="1"/>
  <c r="B89" i="2"/>
  <c r="B121" i="2"/>
  <c r="B203" i="2"/>
  <c r="B581" i="1"/>
  <c r="B605" i="1"/>
  <c r="B629" i="1"/>
  <c r="C10" i="2"/>
  <c r="E10" i="2" s="1"/>
  <c r="C16" i="2"/>
  <c r="E16" i="2" s="1"/>
  <c r="C22" i="2"/>
  <c r="E22" i="2" s="1"/>
  <c r="C28" i="2"/>
  <c r="E28" i="2" s="1"/>
  <c r="C34" i="2"/>
  <c r="C40" i="2"/>
  <c r="E40" i="2" s="1"/>
  <c r="C46" i="2"/>
  <c r="E46" i="2" s="1"/>
  <c r="C52" i="2"/>
  <c r="E52" i="2" s="1"/>
  <c r="B97" i="2"/>
  <c r="B617" i="2"/>
  <c r="B595" i="1"/>
  <c r="B619" i="1"/>
  <c r="C5" i="2"/>
  <c r="E5" i="2" s="1"/>
  <c r="C11" i="2"/>
  <c r="E11" i="2" s="1"/>
  <c r="C17" i="2"/>
  <c r="E17" i="2" s="1"/>
  <c r="C23" i="2"/>
  <c r="E23" i="2" s="1"/>
  <c r="C29" i="2"/>
  <c r="E29" i="2" s="1"/>
  <c r="C35" i="2"/>
  <c r="E35" i="2" s="1"/>
  <c r="C41" i="2"/>
  <c r="E41" i="2" s="1"/>
  <c r="C47" i="2"/>
  <c r="E47" i="2" s="1"/>
  <c r="B215" i="2"/>
  <c r="B246" i="2"/>
  <c r="B278" i="2"/>
  <c r="B310" i="2"/>
  <c r="B342" i="2"/>
  <c r="B575" i="1"/>
  <c r="B599" i="1"/>
  <c r="B623" i="1"/>
  <c r="B637" i="1"/>
  <c r="B641" i="1"/>
  <c r="B645" i="1"/>
  <c r="B649" i="1"/>
  <c r="B653" i="1"/>
  <c r="B657" i="1"/>
  <c r="B661" i="1"/>
  <c r="B665" i="1"/>
  <c r="B669" i="1"/>
  <c r="B73" i="2"/>
  <c r="B105" i="2"/>
  <c r="B227" i="2"/>
  <c r="B589" i="1"/>
  <c r="B613" i="1"/>
  <c r="C6" i="2"/>
  <c r="E6" i="2" s="1"/>
  <c r="C12" i="2"/>
  <c r="E12" i="2" s="1"/>
  <c r="C18" i="2"/>
  <c r="E18" i="2" s="1"/>
  <c r="C24" i="2"/>
  <c r="E24" i="2" s="1"/>
  <c r="C30" i="2"/>
  <c r="E30" i="2" s="1"/>
  <c r="C36" i="2"/>
  <c r="E36" i="2" s="1"/>
  <c r="C42" i="2"/>
  <c r="C48" i="2"/>
  <c r="E48" i="2" s="1"/>
  <c r="C54" i="2"/>
  <c r="E54" i="2" s="1"/>
  <c r="B270" i="2"/>
  <c r="B302" i="2"/>
  <c r="B334" i="2"/>
  <c r="B366" i="2"/>
  <c r="B579" i="1"/>
  <c r="B603" i="1"/>
  <c r="B627" i="1"/>
  <c r="B140" i="2"/>
  <c r="B164" i="2"/>
  <c r="B188" i="2"/>
  <c r="B239" i="2"/>
  <c r="B593" i="1"/>
  <c r="B617" i="1"/>
  <c r="B624" i="1"/>
  <c r="B638" i="1"/>
  <c r="B642" i="1"/>
  <c r="B646" i="1"/>
  <c r="B650" i="1"/>
  <c r="B654" i="1"/>
  <c r="B658" i="1"/>
  <c r="B746" i="1"/>
  <c r="B770" i="1"/>
  <c r="B790" i="1"/>
  <c r="B796" i="1"/>
  <c r="B802" i="1"/>
  <c r="B808" i="1"/>
  <c r="B814" i="1"/>
  <c r="B820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61" i="2"/>
  <c r="B68" i="2"/>
  <c r="B81" i="2"/>
  <c r="B113" i="2"/>
  <c r="B209" i="2"/>
  <c r="B583" i="1"/>
  <c r="B607" i="1"/>
  <c r="B631" i="1"/>
  <c r="B133" i="2"/>
  <c r="B157" i="2"/>
  <c r="B181" i="2"/>
  <c r="B199" i="2"/>
  <c r="B262" i="2"/>
  <c r="B294" i="2"/>
  <c r="B326" i="2"/>
  <c r="B358" i="2"/>
  <c r="B416" i="2"/>
  <c r="B573" i="1"/>
  <c r="B597" i="1"/>
  <c r="B621" i="1"/>
  <c r="B143" i="2"/>
  <c r="B167" i="2"/>
  <c r="B191" i="2"/>
  <c r="B221" i="2"/>
  <c r="B417" i="2"/>
  <c r="B153" i="2"/>
  <c r="B177" i="2"/>
  <c r="B245" i="2"/>
  <c r="B253" i="2"/>
  <c r="B372" i="2"/>
  <c r="B378" i="2"/>
  <c r="B480" i="2"/>
  <c r="B512" i="2"/>
  <c r="B524" i="2"/>
  <c r="B536" i="2"/>
  <c r="B548" i="2"/>
  <c r="B560" i="2"/>
  <c r="B572" i="2"/>
  <c r="B584" i="2"/>
  <c r="C59" i="2"/>
  <c r="E59" i="2" s="1"/>
  <c r="B147" i="2"/>
  <c r="B171" i="2"/>
  <c r="B204" i="2"/>
  <c r="B210" i="2"/>
  <c r="B216" i="2"/>
  <c r="B222" i="2"/>
  <c r="B228" i="2"/>
  <c r="B234" i="2"/>
  <c r="B240" i="2"/>
  <c r="B247" i="2"/>
  <c r="B472" i="2"/>
  <c r="B504" i="2"/>
  <c r="B607" i="2"/>
  <c r="C57" i="2"/>
  <c r="E57" i="2" s="1"/>
  <c r="B59" i="2"/>
  <c r="B66" i="2"/>
  <c r="B76" i="2"/>
  <c r="B84" i="2"/>
  <c r="B92" i="2"/>
  <c r="B100" i="2"/>
  <c r="B108" i="2"/>
  <c r="B116" i="2"/>
  <c r="B124" i="2"/>
  <c r="B127" i="2"/>
  <c r="B130" i="2"/>
  <c r="B137" i="2"/>
  <c r="B154" i="2"/>
  <c r="B161" i="2"/>
  <c r="B178" i="2"/>
  <c r="B185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4" i="2"/>
  <c r="B380" i="2"/>
  <c r="B419" i="2"/>
  <c r="B630" i="2"/>
  <c r="B735" i="2"/>
  <c r="C55" i="2"/>
  <c r="E55" i="2" s="1"/>
  <c r="B57" i="2"/>
  <c r="B144" i="2"/>
  <c r="B151" i="2"/>
  <c r="B168" i="2"/>
  <c r="B175" i="2"/>
  <c r="B192" i="2"/>
  <c r="B196" i="2"/>
  <c r="B200" i="2"/>
  <c r="B205" i="2"/>
  <c r="B211" i="2"/>
  <c r="B217" i="2"/>
  <c r="B223" i="2"/>
  <c r="B229" i="2"/>
  <c r="B235" i="2"/>
  <c r="B241" i="2"/>
  <c r="C53" i="2"/>
  <c r="E53" i="2" s="1"/>
  <c r="B55" i="2"/>
  <c r="B64" i="2"/>
  <c r="B71" i="2"/>
  <c r="B79" i="2"/>
  <c r="B87" i="2"/>
  <c r="B95" i="2"/>
  <c r="B103" i="2"/>
  <c r="B111" i="2"/>
  <c r="B119" i="2"/>
  <c r="B134" i="2"/>
  <c r="B141" i="2"/>
  <c r="B158" i="2"/>
  <c r="B165" i="2"/>
  <c r="B182" i="2"/>
  <c r="B189" i="2"/>
  <c r="B249" i="2"/>
  <c r="B464" i="2"/>
  <c r="B496" i="2"/>
  <c r="B5" i="2"/>
  <c r="B7" i="2"/>
  <c r="F7" i="2" s="1"/>
  <c r="B9" i="2"/>
  <c r="B11" i="2"/>
  <c r="B13" i="2"/>
  <c r="F13" i="2" s="1"/>
  <c r="B15" i="2"/>
  <c r="B17" i="2"/>
  <c r="B19" i="2"/>
  <c r="F19" i="2" s="1"/>
  <c r="B21" i="2"/>
  <c r="B23" i="2"/>
  <c r="B25" i="2"/>
  <c r="F25" i="2" s="1"/>
  <c r="B27" i="2"/>
  <c r="B29" i="2"/>
  <c r="B31" i="2"/>
  <c r="F31" i="2" s="1"/>
  <c r="B33" i="2"/>
  <c r="B35" i="2"/>
  <c r="B37" i="2"/>
  <c r="F37" i="2" s="1"/>
  <c r="B39" i="2"/>
  <c r="B41" i="2"/>
  <c r="B43" i="2"/>
  <c r="F43" i="2" s="1"/>
  <c r="B45" i="2"/>
  <c r="B47" i="2"/>
  <c r="B49" i="2"/>
  <c r="F49" i="2" s="1"/>
  <c r="B51" i="2"/>
  <c r="B53" i="2"/>
  <c r="B74" i="2"/>
  <c r="B82" i="2"/>
  <c r="B90" i="2"/>
  <c r="B98" i="2"/>
  <c r="B106" i="2"/>
  <c r="B114" i="2"/>
  <c r="B122" i="2"/>
  <c r="B131" i="2"/>
  <c r="B148" i="2"/>
  <c r="B155" i="2"/>
  <c r="B172" i="2"/>
  <c r="B179" i="2"/>
  <c r="B206" i="2"/>
  <c r="B212" i="2"/>
  <c r="B218" i="2"/>
  <c r="B224" i="2"/>
  <c r="B230" i="2"/>
  <c r="B236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7" i="1"/>
  <c r="B749" i="1"/>
  <c r="B751" i="1"/>
  <c r="B753" i="1"/>
  <c r="B755" i="1"/>
  <c r="B757" i="1"/>
  <c r="B759" i="1"/>
  <c r="B761" i="1"/>
  <c r="B763" i="1"/>
  <c r="B765" i="1"/>
  <c r="B767" i="1"/>
  <c r="B769" i="1"/>
  <c r="B771" i="1"/>
  <c r="B773" i="1"/>
  <c r="B775" i="1"/>
  <c r="B777" i="1"/>
  <c r="B779" i="1"/>
  <c r="B781" i="1"/>
  <c r="B783" i="1"/>
  <c r="B785" i="1"/>
  <c r="B787" i="1"/>
  <c r="B789" i="1"/>
  <c r="B791" i="1"/>
  <c r="B793" i="1"/>
  <c r="B795" i="1"/>
  <c r="B797" i="1"/>
  <c r="B799" i="1"/>
  <c r="B801" i="1"/>
  <c r="B803" i="1"/>
  <c r="B805" i="1"/>
  <c r="B807" i="1"/>
  <c r="B809" i="1"/>
  <c r="B811" i="1"/>
  <c r="B813" i="1"/>
  <c r="B815" i="1"/>
  <c r="B817" i="1"/>
  <c r="B819" i="1"/>
  <c r="B821" i="1"/>
  <c r="B823" i="1"/>
  <c r="B825" i="1"/>
  <c r="B827" i="1"/>
  <c r="B829" i="1"/>
  <c r="B831" i="1"/>
  <c r="B833" i="1"/>
  <c r="B835" i="1"/>
  <c r="B837" i="1"/>
  <c r="B69" i="2"/>
  <c r="B125" i="2"/>
  <c r="B145" i="2"/>
  <c r="B169" i="2"/>
  <c r="B193" i="2"/>
  <c r="B197" i="2"/>
  <c r="B201" i="2"/>
  <c r="B370" i="2"/>
  <c r="B376" i="2"/>
  <c r="B382" i="2"/>
  <c r="B135" i="2"/>
  <c r="B159" i="2"/>
  <c r="B183" i="2"/>
  <c r="B207" i="2"/>
  <c r="B213" i="2"/>
  <c r="B219" i="2"/>
  <c r="B225" i="2"/>
  <c r="B231" i="2"/>
  <c r="B237" i="2"/>
  <c r="B243" i="2"/>
  <c r="B251" i="2"/>
  <c r="B456" i="2"/>
  <c r="B488" i="2"/>
  <c r="B58" i="2"/>
  <c r="B67" i="2"/>
  <c r="B72" i="2"/>
  <c r="B80" i="2"/>
  <c r="B88" i="2"/>
  <c r="B96" i="2"/>
  <c r="B104" i="2"/>
  <c r="B112" i="2"/>
  <c r="B120" i="2"/>
  <c r="B142" i="2"/>
  <c r="B149" i="2"/>
  <c r="B166" i="2"/>
  <c r="B173" i="2"/>
  <c r="B190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139" i="2"/>
  <c r="B163" i="2"/>
  <c r="B187" i="2"/>
  <c r="B208" i="2"/>
  <c r="B214" i="2"/>
  <c r="B220" i="2"/>
  <c r="B226" i="2"/>
  <c r="B232" i="2"/>
  <c r="B238" i="2"/>
  <c r="B414" i="2"/>
  <c r="B442" i="2"/>
  <c r="B520" i="2"/>
  <c r="B532" i="2"/>
  <c r="B544" i="2"/>
  <c r="B556" i="2"/>
  <c r="B568" i="2"/>
  <c r="B580" i="2"/>
  <c r="B646" i="2"/>
  <c r="H34" i="3"/>
  <c r="B34" i="3"/>
  <c r="B454" i="2"/>
  <c r="B462" i="2"/>
  <c r="B470" i="2"/>
  <c r="B478" i="2"/>
  <c r="B486" i="2"/>
  <c r="B494" i="2"/>
  <c r="B502" i="2"/>
  <c r="B510" i="2"/>
  <c r="B657" i="2"/>
  <c r="B675" i="2"/>
  <c r="B720" i="2"/>
  <c r="B438" i="2"/>
  <c r="B522" i="2"/>
  <c r="B534" i="2"/>
  <c r="B546" i="2"/>
  <c r="B558" i="2"/>
  <c r="B570" i="2"/>
  <c r="B582" i="2"/>
  <c r="B638" i="2"/>
  <c r="B711" i="2"/>
  <c r="B448" i="2"/>
  <c r="B602" i="2"/>
  <c r="B649" i="2"/>
  <c r="B444" i="2"/>
  <c r="B641" i="2"/>
  <c r="B669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514" i="2"/>
  <c r="B526" i="2"/>
  <c r="B538" i="2"/>
  <c r="B550" i="2"/>
  <c r="B562" i="2"/>
  <c r="B574" i="2"/>
  <c r="B586" i="2"/>
  <c r="B595" i="2"/>
  <c r="B622" i="2"/>
  <c r="B440" i="2"/>
  <c r="B450" i="2"/>
  <c r="B458" i="2"/>
  <c r="B466" i="2"/>
  <c r="B474" i="2"/>
  <c r="B482" i="2"/>
  <c r="B490" i="2"/>
  <c r="B498" i="2"/>
  <c r="B506" i="2"/>
  <c r="B633" i="2"/>
  <c r="B516" i="2"/>
  <c r="B528" i="2"/>
  <c r="B540" i="2"/>
  <c r="B552" i="2"/>
  <c r="B564" i="2"/>
  <c r="B576" i="2"/>
  <c r="B588" i="2"/>
  <c r="B614" i="2"/>
  <c r="B759" i="2"/>
  <c r="B386" i="2"/>
  <c r="B436" i="2"/>
  <c r="B625" i="2"/>
  <c r="B663" i="2"/>
  <c r="B446" i="2"/>
  <c r="B452" i="2"/>
  <c r="B460" i="2"/>
  <c r="B468" i="2"/>
  <c r="B476" i="2"/>
  <c r="B484" i="2"/>
  <c r="B492" i="2"/>
  <c r="B500" i="2"/>
  <c r="B508" i="2"/>
  <c r="B518" i="2"/>
  <c r="B530" i="2"/>
  <c r="B542" i="2"/>
  <c r="B554" i="2"/>
  <c r="B566" i="2"/>
  <c r="B578" i="2"/>
  <c r="B590" i="2"/>
  <c r="B654" i="2"/>
  <c r="B744" i="2"/>
  <c r="B706" i="2"/>
  <c r="B730" i="2"/>
  <c r="B754" i="2"/>
  <c r="C28" i="3"/>
  <c r="G28" i="3"/>
  <c r="B716" i="2"/>
  <c r="B740" i="2"/>
  <c r="B764" i="2"/>
  <c r="B770" i="2"/>
  <c r="B776" i="2"/>
  <c r="H14" i="3"/>
  <c r="B14" i="3"/>
  <c r="B702" i="2"/>
  <c r="B726" i="2"/>
  <c r="B750" i="2"/>
  <c r="H17" i="3"/>
  <c r="B17" i="3"/>
  <c r="C17" i="3" s="1"/>
  <c r="B615" i="2"/>
  <c r="B623" i="2"/>
  <c r="B631" i="2"/>
  <c r="B639" i="2"/>
  <c r="B647" i="2"/>
  <c r="B655" i="2"/>
  <c r="B682" i="2"/>
  <c r="B686" i="2"/>
  <c r="B690" i="2"/>
  <c r="B694" i="2"/>
  <c r="B698" i="2"/>
  <c r="B712" i="2"/>
  <c r="B717" i="2"/>
  <c r="B736" i="2"/>
  <c r="B741" i="2"/>
  <c r="B760" i="2"/>
  <c r="B873" i="2"/>
  <c r="C8" i="3"/>
  <c r="H259" i="3"/>
  <c r="B259" i="3"/>
  <c r="B722" i="2"/>
  <c r="B746" i="2"/>
  <c r="B897" i="2"/>
  <c r="B683" i="2"/>
  <c r="B687" i="2"/>
  <c r="B691" i="2"/>
  <c r="B695" i="2"/>
  <c r="B699" i="2"/>
  <c r="B708" i="2"/>
  <c r="B713" i="2"/>
  <c r="B732" i="2"/>
  <c r="B737" i="2"/>
  <c r="B756" i="2"/>
  <c r="B761" i="2"/>
  <c r="B766" i="2"/>
  <c r="B772" i="2"/>
  <c r="B778" i="2"/>
  <c r="A2" i="3"/>
  <c r="H62" i="3"/>
  <c r="B62" i="3"/>
  <c r="B718" i="2"/>
  <c r="B742" i="2"/>
  <c r="H68" i="3"/>
  <c r="B68" i="3"/>
  <c r="C68" i="3" s="1"/>
  <c r="H71" i="3"/>
  <c r="B71" i="3"/>
  <c r="C71" i="3" s="1"/>
  <c r="B704" i="2"/>
  <c r="B728" i="2"/>
  <c r="B752" i="2"/>
  <c r="B714" i="2"/>
  <c r="B738" i="2"/>
  <c r="B762" i="2"/>
  <c r="G56" i="3"/>
  <c r="B684" i="2"/>
  <c r="B688" i="2"/>
  <c r="B692" i="2"/>
  <c r="B696" i="2"/>
  <c r="B700" i="2"/>
  <c r="B724" i="2"/>
  <c r="B748" i="2"/>
  <c r="B768" i="2"/>
  <c r="B774" i="2"/>
  <c r="H45" i="3"/>
  <c r="B45" i="3"/>
  <c r="C45" i="3" s="1"/>
  <c r="D114" i="3"/>
  <c r="F114" i="3"/>
  <c r="B710" i="2"/>
  <c r="B734" i="2"/>
  <c r="B758" i="2"/>
  <c r="D111" i="3"/>
  <c r="F111" i="3"/>
  <c r="G111" i="3" s="1"/>
  <c r="E2" i="3"/>
  <c r="H25" i="3"/>
  <c r="B25" i="3"/>
  <c r="C36" i="3"/>
  <c r="H42" i="3"/>
  <c r="B42" i="3"/>
  <c r="F85" i="3"/>
  <c r="G85" i="3" s="1"/>
  <c r="D85" i="3"/>
  <c r="H99" i="3"/>
  <c r="B99" i="3"/>
  <c r="C185" i="3"/>
  <c r="G185" i="3"/>
  <c r="C431" i="3"/>
  <c r="G431" i="3"/>
  <c r="H6" i="3"/>
  <c r="B6" i="3"/>
  <c r="H37" i="3"/>
  <c r="B37" i="3"/>
  <c r="C37" i="3" s="1"/>
  <c r="C48" i="3"/>
  <c r="H54" i="3"/>
  <c r="B54" i="3"/>
  <c r="G89" i="3"/>
  <c r="C134" i="3"/>
  <c r="G137" i="3"/>
  <c r="H9" i="3"/>
  <c r="B9" i="3"/>
  <c r="H26" i="3"/>
  <c r="B26" i="3"/>
  <c r="H57" i="3"/>
  <c r="B57" i="3"/>
  <c r="C57" i="3" s="1"/>
  <c r="H75" i="3"/>
  <c r="B75" i="3"/>
  <c r="G148" i="3"/>
  <c r="C177" i="3"/>
  <c r="G177" i="3"/>
  <c r="B853" i="2"/>
  <c r="B877" i="2"/>
  <c r="B901" i="2"/>
  <c r="H29" i="3"/>
  <c r="B29" i="3"/>
  <c r="C29" i="3" s="1"/>
  <c r="C40" i="3"/>
  <c r="H46" i="3"/>
  <c r="B46" i="3"/>
  <c r="C83" i="3"/>
  <c r="G100" i="3"/>
  <c r="F145" i="3"/>
  <c r="G145" i="3" s="1"/>
  <c r="D145" i="3"/>
  <c r="H18" i="3"/>
  <c r="B18" i="3"/>
  <c r="G20" i="3"/>
  <c r="H49" i="3"/>
  <c r="B49" i="3"/>
  <c r="C49" i="3" s="1"/>
  <c r="F69" i="3"/>
  <c r="G69" i="3" s="1"/>
  <c r="D69" i="3"/>
  <c r="H72" i="3"/>
  <c r="B72" i="3"/>
  <c r="F97" i="3"/>
  <c r="G97" i="3" s="1"/>
  <c r="D97" i="3"/>
  <c r="H316" i="3"/>
  <c r="B316" i="3"/>
  <c r="C316" i="3" s="1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57" i="2"/>
  <c r="B881" i="2"/>
  <c r="B905" i="2"/>
  <c r="H21" i="3"/>
  <c r="B21" i="3"/>
  <c r="C21" i="3" s="1"/>
  <c r="C32" i="3"/>
  <c r="H38" i="3"/>
  <c r="B38" i="3"/>
  <c r="F72" i="3"/>
  <c r="D72" i="3"/>
  <c r="F160" i="3"/>
  <c r="D160" i="3"/>
  <c r="C4" i="3"/>
  <c r="H10" i="3"/>
  <c r="B10" i="3"/>
  <c r="G12" i="3"/>
  <c r="H41" i="3"/>
  <c r="B41" i="3"/>
  <c r="C41" i="3" s="1"/>
  <c r="C52" i="3"/>
  <c r="H58" i="3"/>
  <c r="B58" i="3"/>
  <c r="G60" i="3"/>
  <c r="H84" i="3"/>
  <c r="B84" i="3"/>
  <c r="C84" i="3" s="1"/>
  <c r="H87" i="3"/>
  <c r="B87" i="3"/>
  <c r="H113" i="3"/>
  <c r="B113" i="3"/>
  <c r="G181" i="3"/>
  <c r="H13" i="3"/>
  <c r="B13" i="3"/>
  <c r="C13" i="3" s="1"/>
  <c r="H30" i="3"/>
  <c r="B30" i="3"/>
  <c r="H61" i="3"/>
  <c r="B61" i="3"/>
  <c r="C61" i="3" s="1"/>
  <c r="F73" i="3"/>
  <c r="G73" i="3" s="1"/>
  <c r="D73" i="3"/>
  <c r="H116" i="3"/>
  <c r="B116" i="3"/>
  <c r="C116" i="3" s="1"/>
  <c r="D128" i="3"/>
  <c r="F128" i="3"/>
  <c r="B875" i="2"/>
  <c r="B899" i="2"/>
  <c r="H33" i="3"/>
  <c r="B33" i="3"/>
  <c r="C33" i="3" s="1"/>
  <c r="H50" i="3"/>
  <c r="B50" i="3"/>
  <c r="D76" i="3"/>
  <c r="F76" i="3"/>
  <c r="G150" i="3"/>
  <c r="B865" i="2"/>
  <c r="B889" i="2"/>
  <c r="B913" i="2"/>
  <c r="H5" i="3"/>
  <c r="B5" i="3"/>
  <c r="C5" i="3" s="1"/>
  <c r="C16" i="3"/>
  <c r="H22" i="3"/>
  <c r="B22" i="3"/>
  <c r="H53" i="3"/>
  <c r="B53" i="3"/>
  <c r="C67" i="3"/>
  <c r="G102" i="3"/>
  <c r="H147" i="3"/>
  <c r="B147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7" i="3"/>
  <c r="H83" i="3"/>
  <c r="H100" i="3"/>
  <c r="D105" i="3"/>
  <c r="H148" i="3"/>
  <c r="D153" i="3"/>
  <c r="D164" i="3"/>
  <c r="H435" i="3"/>
  <c r="B435" i="3"/>
  <c r="D102" i="3"/>
  <c r="D116" i="3"/>
  <c r="D133" i="3"/>
  <c r="D150" i="3"/>
  <c r="D286" i="3"/>
  <c r="F286" i="3"/>
  <c r="H474" i="3"/>
  <c r="B474" i="3"/>
  <c r="C474" i="3" s="1"/>
  <c r="H225" i="3"/>
  <c r="B225" i="3"/>
  <c r="F268" i="3"/>
  <c r="D268" i="3"/>
  <c r="F467" i="3"/>
  <c r="D467" i="3"/>
  <c r="H3" i="3"/>
  <c r="H91" i="3"/>
  <c r="D93" i="3"/>
  <c r="F99" i="3"/>
  <c r="B101" i="3"/>
  <c r="B104" i="3"/>
  <c r="C104" i="3" s="1"/>
  <c r="H105" i="3"/>
  <c r="B135" i="3"/>
  <c r="H139" i="3"/>
  <c r="D141" i="3"/>
  <c r="F147" i="3"/>
  <c r="B149" i="3"/>
  <c r="B152" i="3"/>
  <c r="C152" i="3" s="1"/>
  <c r="F155" i="3"/>
  <c r="G155" i="3" s="1"/>
  <c r="D157" i="3"/>
  <c r="B159" i="3"/>
  <c r="F166" i="3"/>
  <c r="D172" i="3"/>
  <c r="F198" i="3"/>
  <c r="H352" i="3"/>
  <c r="B352" i="3"/>
  <c r="C352" i="3" s="1"/>
  <c r="H478" i="3"/>
  <c r="B478" i="3"/>
  <c r="D65" i="3"/>
  <c r="H66" i="3"/>
  <c r="D68" i="3"/>
  <c r="D81" i="3"/>
  <c r="H82" i="3"/>
  <c r="D84" i="3"/>
  <c r="D90" i="3"/>
  <c r="D104" i="3"/>
  <c r="D121" i="3"/>
  <c r="D138" i="3"/>
  <c r="D152" i="3"/>
  <c r="G172" i="3"/>
  <c r="G176" i="3"/>
  <c r="G180" i="3"/>
  <c r="G184" i="3"/>
  <c r="D242" i="3"/>
  <c r="F242" i="3"/>
  <c r="H276" i="3"/>
  <c r="H458" i="3"/>
  <c r="B458" i="3"/>
  <c r="F471" i="3"/>
  <c r="D471" i="3"/>
  <c r="H172" i="3"/>
  <c r="H176" i="3"/>
  <c r="H180" i="3"/>
  <c r="H184" i="3"/>
  <c r="F284" i="3"/>
  <c r="G284" i="3" s="1"/>
  <c r="D284" i="3"/>
  <c r="H364" i="3"/>
  <c r="B364" i="3"/>
  <c r="C364" i="3" s="1"/>
  <c r="F451" i="3"/>
  <c r="D451" i="3"/>
  <c r="H543" i="3"/>
  <c r="B543" i="3"/>
  <c r="C543" i="3" s="1"/>
  <c r="H570" i="3"/>
  <c r="B570" i="3"/>
  <c r="D74" i="3"/>
  <c r="F87" i="3"/>
  <c r="B92" i="3"/>
  <c r="C92" i="3" s="1"/>
  <c r="D98" i="3"/>
  <c r="D112" i="3"/>
  <c r="D129" i="3"/>
  <c r="F135" i="3"/>
  <c r="B140" i="3"/>
  <c r="D146" i="3"/>
  <c r="F174" i="3"/>
  <c r="F178" i="3"/>
  <c r="F182" i="3"/>
  <c r="F186" i="3"/>
  <c r="F203" i="3"/>
  <c r="F207" i="3"/>
  <c r="F211" i="3"/>
  <c r="G211" i="3" s="1"/>
  <c r="F215" i="3"/>
  <c r="G215" i="3" s="1"/>
  <c r="F219" i="3"/>
  <c r="F223" i="3"/>
  <c r="D255" i="3"/>
  <c r="F255" i="3"/>
  <c r="F308" i="3"/>
  <c r="D308" i="3"/>
  <c r="F417" i="3"/>
  <c r="D417" i="3"/>
  <c r="H462" i="3"/>
  <c r="B462" i="3"/>
  <c r="H442" i="3"/>
  <c r="B442" i="3"/>
  <c r="F455" i="3"/>
  <c r="D455" i="3"/>
  <c r="B613" i="3"/>
  <c r="H61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7" i="3"/>
  <c r="D83" i="3"/>
  <c r="D89" i="3"/>
  <c r="F95" i="3"/>
  <c r="D106" i="3"/>
  <c r="D120" i="3"/>
  <c r="D137" i="3"/>
  <c r="F143" i="3"/>
  <c r="D156" i="3"/>
  <c r="F195" i="3"/>
  <c r="G195" i="3" s="1"/>
  <c r="H199" i="3"/>
  <c r="H248" i="3"/>
  <c r="B248" i="3"/>
  <c r="D266" i="3"/>
  <c r="F266" i="3"/>
  <c r="H550" i="3"/>
  <c r="B550" i="3"/>
  <c r="G156" i="3"/>
  <c r="G167" i="3"/>
  <c r="F248" i="3"/>
  <c r="D248" i="3"/>
  <c r="B280" i="3"/>
  <c r="H280" i="3"/>
  <c r="H446" i="3"/>
  <c r="B446" i="3"/>
  <c r="F103" i="3"/>
  <c r="F151" i="3"/>
  <c r="G151" i="3" s="1"/>
  <c r="F187" i="3"/>
  <c r="H191" i="3"/>
  <c r="C200" i="3"/>
  <c r="H409" i="3"/>
  <c r="B409" i="3"/>
  <c r="C409" i="3" s="1"/>
  <c r="D229" i="3"/>
  <c r="D257" i="3"/>
  <c r="G272" i="3"/>
  <c r="D276" i="3"/>
  <c r="F280" i="3"/>
  <c r="D280" i="3"/>
  <c r="H284" i="3"/>
  <c r="H312" i="3"/>
  <c r="B312" i="3"/>
  <c r="H360" i="3"/>
  <c r="B360" i="3"/>
  <c r="C360" i="3" s="1"/>
  <c r="H417" i="3"/>
  <c r="B417" i="3"/>
  <c r="F597" i="3"/>
  <c r="D597" i="3"/>
  <c r="H694" i="3"/>
  <c r="B694" i="3"/>
  <c r="C694" i="3" s="1"/>
  <c r="H272" i="3"/>
  <c r="G276" i="3"/>
  <c r="H308" i="3"/>
  <c r="B308" i="3"/>
  <c r="F312" i="3"/>
  <c r="D312" i="3"/>
  <c r="H356" i="3"/>
  <c r="B356" i="3"/>
  <c r="C356" i="3" s="1"/>
  <c r="D445" i="3"/>
  <c r="F445" i="3"/>
  <c r="D461" i="3"/>
  <c r="F461" i="3"/>
  <c r="D477" i="3"/>
  <c r="F477" i="3"/>
  <c r="H531" i="3"/>
  <c r="B531" i="3"/>
  <c r="C531" i="3" s="1"/>
  <c r="H577" i="3"/>
  <c r="B577" i="3"/>
  <c r="C577" i="3" s="1"/>
  <c r="F765" i="3"/>
  <c r="G765" i="3" s="1"/>
  <c r="D765" i="3"/>
  <c r="F791" i="3"/>
  <c r="D791" i="3"/>
  <c r="F742" i="3"/>
  <c r="D742" i="3"/>
  <c r="H304" i="3"/>
  <c r="B304" i="3"/>
  <c r="H348" i="3"/>
  <c r="B348" i="3"/>
  <c r="C348" i="3" s="1"/>
  <c r="D495" i="3"/>
  <c r="H519" i="3"/>
  <c r="B519" i="3"/>
  <c r="H547" i="3"/>
  <c r="B547" i="3"/>
  <c r="H846" i="3"/>
  <c r="B846" i="3"/>
  <c r="B224" i="3"/>
  <c r="C224" i="3" s="1"/>
  <c r="F231" i="3"/>
  <c r="B243" i="3"/>
  <c r="F250" i="3"/>
  <c r="G252" i="3"/>
  <c r="B256" i="3"/>
  <c r="C256" i="3" s="1"/>
  <c r="F263" i="3"/>
  <c r="B267" i="3"/>
  <c r="G293" i="3"/>
  <c r="F304" i="3"/>
  <c r="D304" i="3"/>
  <c r="H344" i="3"/>
  <c r="B344" i="3"/>
  <c r="C344" i="3" s="1"/>
  <c r="H392" i="3"/>
  <c r="B392" i="3"/>
  <c r="C392" i="3" s="1"/>
  <c r="H401" i="3"/>
  <c r="B401" i="3"/>
  <c r="C401" i="3" s="1"/>
  <c r="D449" i="3"/>
  <c r="F449" i="3"/>
  <c r="D465" i="3"/>
  <c r="F465" i="3"/>
  <c r="F547" i="3"/>
  <c r="D547" i="3"/>
  <c r="D233" i="3"/>
  <c r="D256" i="3"/>
  <c r="F291" i="3"/>
  <c r="H300" i="3"/>
  <c r="B300" i="3"/>
  <c r="H340" i="3"/>
  <c r="B340" i="3"/>
  <c r="C340" i="3" s="1"/>
  <c r="H388" i="3"/>
  <c r="B388" i="3"/>
  <c r="C388" i="3" s="1"/>
  <c r="D401" i="3"/>
  <c r="B427" i="3"/>
  <c r="F443" i="3"/>
  <c r="D443" i="3"/>
  <c r="F459" i="3"/>
  <c r="D459" i="3"/>
  <c r="F475" i="3"/>
  <c r="D475" i="3"/>
  <c r="H507" i="3"/>
  <c r="B507" i="3"/>
  <c r="C507" i="3" s="1"/>
  <c r="H535" i="3"/>
  <c r="B535" i="3"/>
  <c r="B565" i="3"/>
  <c r="C565" i="3" s="1"/>
  <c r="F720" i="3"/>
  <c r="D720" i="3"/>
  <c r="G737" i="3"/>
  <c r="C737" i="3"/>
  <c r="F300" i="3"/>
  <c r="D300" i="3"/>
  <c r="H336" i="3"/>
  <c r="B336" i="3"/>
  <c r="C336" i="3" s="1"/>
  <c r="H384" i="3"/>
  <c r="B384" i="3"/>
  <c r="C384" i="3" s="1"/>
  <c r="H393" i="3"/>
  <c r="B393" i="3"/>
  <c r="C393" i="3" s="1"/>
  <c r="B493" i="3"/>
  <c r="H493" i="3"/>
  <c r="F535" i="3"/>
  <c r="D535" i="3"/>
  <c r="F238" i="3"/>
  <c r="D240" i="3"/>
  <c r="D260" i="3"/>
  <c r="F271" i="3"/>
  <c r="G271" i="3" s="1"/>
  <c r="G281" i="3"/>
  <c r="F283" i="3"/>
  <c r="H296" i="3"/>
  <c r="B296" i="3"/>
  <c r="H332" i="3"/>
  <c r="B332" i="3"/>
  <c r="C332" i="3" s="1"/>
  <c r="H380" i="3"/>
  <c r="B380" i="3"/>
  <c r="C380" i="3" s="1"/>
  <c r="D393" i="3"/>
  <c r="B419" i="3"/>
  <c r="D453" i="3"/>
  <c r="F453" i="3"/>
  <c r="D469" i="3"/>
  <c r="F469" i="3"/>
  <c r="D493" i="3"/>
  <c r="F493" i="3"/>
  <c r="H523" i="3"/>
  <c r="B523" i="3"/>
  <c r="F296" i="3"/>
  <c r="D296" i="3"/>
  <c r="H328" i="3"/>
  <c r="B328" i="3"/>
  <c r="C328" i="3" s="1"/>
  <c r="H376" i="3"/>
  <c r="B376" i="3"/>
  <c r="C376" i="3" s="1"/>
  <c r="H433" i="3"/>
  <c r="B433" i="3"/>
  <c r="C433" i="3" s="1"/>
  <c r="F447" i="3"/>
  <c r="D447" i="3"/>
  <c r="F463" i="3"/>
  <c r="D463" i="3"/>
  <c r="F479" i="3"/>
  <c r="D479" i="3"/>
  <c r="F523" i="3"/>
  <c r="D523" i="3"/>
  <c r="F227" i="3"/>
  <c r="G227" i="3" s="1"/>
  <c r="F230" i="3"/>
  <c r="F235" i="3"/>
  <c r="D264" i="3"/>
  <c r="F292" i="3"/>
  <c r="G292" i="3" s="1"/>
  <c r="D292" i="3"/>
  <c r="H324" i="3"/>
  <c r="B324" i="3"/>
  <c r="C324" i="3" s="1"/>
  <c r="H372" i="3"/>
  <c r="B372" i="3"/>
  <c r="C372" i="3" s="1"/>
  <c r="B411" i="3"/>
  <c r="D433" i="3"/>
  <c r="B454" i="3"/>
  <c r="C454" i="3" s="1"/>
  <c r="B470" i="3"/>
  <c r="H491" i="3"/>
  <c r="B491" i="3"/>
  <c r="C491" i="3" s="1"/>
  <c r="H511" i="3"/>
  <c r="B511" i="3"/>
  <c r="F582" i="3"/>
  <c r="F288" i="3"/>
  <c r="G288" i="3" s="1"/>
  <c r="D288" i="3"/>
  <c r="H320" i="3"/>
  <c r="B320" i="3"/>
  <c r="C320" i="3" s="1"/>
  <c r="H368" i="3"/>
  <c r="B368" i="3"/>
  <c r="C368" i="3" s="1"/>
  <c r="H425" i="3"/>
  <c r="B425" i="3"/>
  <c r="C425" i="3" s="1"/>
  <c r="D457" i="3"/>
  <c r="F457" i="3"/>
  <c r="D473" i="3"/>
  <c r="F473" i="3"/>
  <c r="F511" i="3"/>
  <c r="D511" i="3"/>
  <c r="B605" i="3"/>
  <c r="C605" i="3" s="1"/>
  <c r="H605" i="3"/>
  <c r="H714" i="3"/>
  <c r="B714" i="3"/>
  <c r="C714" i="3" s="1"/>
  <c r="H441" i="3"/>
  <c r="H495" i="3"/>
  <c r="B495" i="3"/>
  <c r="C495" i="3" s="1"/>
  <c r="B497" i="3"/>
  <c r="H497" i="3"/>
  <c r="D499" i="3"/>
  <c r="F569" i="3"/>
  <c r="D569" i="3"/>
  <c r="B582" i="3"/>
  <c r="H582" i="3"/>
  <c r="B657" i="3"/>
  <c r="C657" i="3" s="1"/>
  <c r="H657" i="3"/>
  <c r="D782" i="3"/>
  <c r="F782" i="3"/>
  <c r="H394" i="3"/>
  <c r="H402" i="3"/>
  <c r="H410" i="3"/>
  <c r="H418" i="3"/>
  <c r="H426" i="3"/>
  <c r="H434" i="3"/>
  <c r="D497" i="3"/>
  <c r="F497" i="3"/>
  <c r="B590" i="3"/>
  <c r="H590" i="3"/>
  <c r="B626" i="3"/>
  <c r="C626" i="3" s="1"/>
  <c r="H626" i="3"/>
  <c r="H666" i="3"/>
  <c r="B666" i="3"/>
  <c r="C666" i="3" s="1"/>
  <c r="C685" i="3"/>
  <c r="C713" i="3"/>
  <c r="H487" i="3"/>
  <c r="B487" i="3"/>
  <c r="C487" i="3" s="1"/>
  <c r="B489" i="3"/>
  <c r="H489" i="3"/>
  <c r="D491" i="3"/>
  <c r="F585" i="3"/>
  <c r="G585" i="3" s="1"/>
  <c r="D585" i="3"/>
  <c r="F644" i="3"/>
  <c r="D644" i="3"/>
  <c r="F696" i="3"/>
  <c r="D696" i="3"/>
  <c r="B705" i="3"/>
  <c r="C705" i="3" s="1"/>
  <c r="H705" i="3"/>
  <c r="C432" i="3"/>
  <c r="D489" i="3"/>
  <c r="F489" i="3"/>
  <c r="B586" i="3"/>
  <c r="C586" i="3" s="1"/>
  <c r="H586" i="3"/>
  <c r="F593" i="3"/>
  <c r="D593" i="3"/>
  <c r="F613" i="3"/>
  <c r="D613" i="3"/>
  <c r="F621" i="3"/>
  <c r="G621" i="3" s="1"/>
  <c r="D621" i="3"/>
  <c r="F732" i="3"/>
  <c r="D73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400" i="3"/>
  <c r="D408" i="3"/>
  <c r="D416" i="3"/>
  <c r="D424" i="3"/>
  <c r="D432" i="3"/>
  <c r="B437" i="3"/>
  <c r="H483" i="3"/>
  <c r="B483" i="3"/>
  <c r="B485" i="3"/>
  <c r="H485" i="3"/>
  <c r="D487" i="3"/>
  <c r="F555" i="3"/>
  <c r="D560" i="3"/>
  <c r="D601" i="3"/>
  <c r="F608" i="3"/>
  <c r="D608" i="3"/>
  <c r="H621" i="3"/>
  <c r="F629" i="3"/>
  <c r="G629" i="3" s="1"/>
  <c r="D629" i="3"/>
  <c r="G661" i="3"/>
  <c r="C689" i="3"/>
  <c r="D485" i="3"/>
  <c r="F485" i="3"/>
  <c r="H503" i="3"/>
  <c r="B503" i="3"/>
  <c r="C503" i="3" s="1"/>
  <c r="H515" i="3"/>
  <c r="B515" i="3"/>
  <c r="C515" i="3" s="1"/>
  <c r="H527" i="3"/>
  <c r="B527" i="3"/>
  <c r="C527" i="3" s="1"/>
  <c r="H539" i="3"/>
  <c r="B539" i="3"/>
  <c r="C539" i="3" s="1"/>
  <c r="H551" i="3"/>
  <c r="B551" i="3"/>
  <c r="C551" i="3" s="1"/>
  <c r="B594" i="3"/>
  <c r="C594" i="3" s="1"/>
  <c r="H594" i="3"/>
  <c r="B622" i="3"/>
  <c r="H622" i="3"/>
  <c r="B630" i="3"/>
  <c r="H630" i="3"/>
  <c r="H661" i="3"/>
  <c r="H670" i="3"/>
  <c r="B670" i="3"/>
  <c r="C670" i="3" s="1"/>
  <c r="C725" i="3"/>
  <c r="D437" i="3"/>
  <c r="F437" i="3"/>
  <c r="H443" i="3"/>
  <c r="B443" i="3"/>
  <c r="H447" i="3"/>
  <c r="B447" i="3"/>
  <c r="H451" i="3"/>
  <c r="B451" i="3"/>
  <c r="H455" i="3"/>
  <c r="B455" i="3"/>
  <c r="H459" i="3"/>
  <c r="B459" i="3"/>
  <c r="H463" i="3"/>
  <c r="B463" i="3"/>
  <c r="H467" i="3"/>
  <c r="B467" i="3"/>
  <c r="H471" i="3"/>
  <c r="B471" i="3"/>
  <c r="H475" i="3"/>
  <c r="B475" i="3"/>
  <c r="H479" i="3"/>
  <c r="B479" i="3"/>
  <c r="B481" i="3"/>
  <c r="H481" i="3"/>
  <c r="F580" i="3"/>
  <c r="D580" i="3"/>
  <c r="B609" i="3"/>
  <c r="H609" i="3"/>
  <c r="B638" i="3"/>
  <c r="C638" i="3" s="1"/>
  <c r="H638" i="3"/>
  <c r="F640" i="3"/>
  <c r="D640" i="3"/>
  <c r="B653" i="3"/>
  <c r="C653" i="3" s="1"/>
  <c r="H653" i="3"/>
  <c r="C659" i="3"/>
  <c r="H662" i="3"/>
  <c r="B662" i="3"/>
  <c r="H690" i="3"/>
  <c r="B690" i="3"/>
  <c r="C690" i="3" s="1"/>
  <c r="F745" i="3"/>
  <c r="G745" i="3" s="1"/>
  <c r="D745" i="3"/>
  <c r="H748" i="3"/>
  <c r="H815" i="3"/>
  <c r="B815" i="3"/>
  <c r="C815" i="3" s="1"/>
  <c r="D439" i="3"/>
  <c r="B445" i="3"/>
  <c r="H445" i="3"/>
  <c r="B449" i="3"/>
  <c r="H449" i="3"/>
  <c r="B453" i="3"/>
  <c r="H453" i="3"/>
  <c r="B457" i="3"/>
  <c r="H457" i="3"/>
  <c r="B461" i="3"/>
  <c r="H461" i="3"/>
  <c r="B465" i="3"/>
  <c r="H465" i="3"/>
  <c r="B469" i="3"/>
  <c r="H469" i="3"/>
  <c r="B473" i="3"/>
  <c r="H473" i="3"/>
  <c r="B477" i="3"/>
  <c r="H477" i="3"/>
  <c r="D481" i="3"/>
  <c r="F481" i="3"/>
  <c r="D503" i="3"/>
  <c r="D515" i="3"/>
  <c r="D527" i="3"/>
  <c r="D539" i="3"/>
  <c r="D551" i="3"/>
  <c r="G568" i="3"/>
  <c r="F648" i="3"/>
  <c r="D648" i="3"/>
  <c r="F672" i="3"/>
  <c r="D672" i="3"/>
  <c r="B681" i="3"/>
  <c r="C681" i="3" s="1"/>
  <c r="H681" i="3"/>
  <c r="G709" i="3"/>
  <c r="H718" i="3"/>
  <c r="B718" i="3"/>
  <c r="F803" i="3"/>
  <c r="D803" i="3"/>
  <c r="D441" i="3"/>
  <c r="F441" i="3"/>
  <c r="G441" i="3" s="1"/>
  <c r="H499" i="3"/>
  <c r="B499" i="3"/>
  <c r="B501" i="3"/>
  <c r="H501" i="3"/>
  <c r="F561" i="3"/>
  <c r="G561" i="3" s="1"/>
  <c r="D561" i="3"/>
  <c r="F617" i="3"/>
  <c r="D617" i="3"/>
  <c r="H709" i="3"/>
  <c r="F501" i="3"/>
  <c r="F505" i="3"/>
  <c r="G505" i="3" s="1"/>
  <c r="F509" i="3"/>
  <c r="G509" i="3" s="1"/>
  <c r="F513" i="3"/>
  <c r="G513" i="3" s="1"/>
  <c r="F517" i="3"/>
  <c r="G517" i="3" s="1"/>
  <c r="F521" i="3"/>
  <c r="G521" i="3" s="1"/>
  <c r="F525" i="3"/>
  <c r="G525" i="3" s="1"/>
  <c r="F529" i="3"/>
  <c r="G529" i="3" s="1"/>
  <c r="F533" i="3"/>
  <c r="G533" i="3" s="1"/>
  <c r="F537" i="3"/>
  <c r="G537" i="3" s="1"/>
  <c r="F541" i="3"/>
  <c r="G541" i="3" s="1"/>
  <c r="F545" i="3"/>
  <c r="G545" i="3" s="1"/>
  <c r="F549" i="3"/>
  <c r="G549" i="3" s="1"/>
  <c r="F553" i="3"/>
  <c r="G553" i="3" s="1"/>
  <c r="H581" i="3"/>
  <c r="H598" i="3"/>
  <c r="F604" i="3"/>
  <c r="D604" i="3"/>
  <c r="F612" i="3"/>
  <c r="D612" i="3"/>
  <c r="H614" i="3"/>
  <c r="F633" i="3"/>
  <c r="D633" i="3"/>
  <c r="H637" i="3"/>
  <c r="F656" i="3"/>
  <c r="D656" i="3"/>
  <c r="H669" i="3"/>
  <c r="F680" i="3"/>
  <c r="D680" i="3"/>
  <c r="H693" i="3"/>
  <c r="F704" i="3"/>
  <c r="D704" i="3"/>
  <c r="H717" i="3"/>
  <c r="F724" i="3"/>
  <c r="D724" i="3"/>
  <c r="G729" i="3"/>
  <c r="F736" i="3"/>
  <c r="D736" i="3"/>
  <c r="F744" i="3"/>
  <c r="G744" i="3" s="1"/>
  <c r="D744" i="3"/>
  <c r="H747" i="3"/>
  <c r="G752" i="3"/>
  <c r="H778" i="3"/>
  <c r="B778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F576" i="3"/>
  <c r="D576" i="3"/>
  <c r="H585" i="3"/>
  <c r="F625" i="3"/>
  <c r="D625" i="3"/>
  <c r="H629" i="3"/>
  <c r="F652" i="3"/>
  <c r="D652" i="3"/>
  <c r="H665" i="3"/>
  <c r="F676" i="3"/>
  <c r="D676" i="3"/>
  <c r="H689" i="3"/>
  <c r="F700" i="3"/>
  <c r="D700" i="3"/>
  <c r="H713" i="3"/>
  <c r="H730" i="3"/>
  <c r="B730" i="3"/>
  <c r="C730" i="3" s="1"/>
  <c r="F759" i="3"/>
  <c r="G759" i="3" s="1"/>
  <c r="D759" i="3"/>
  <c r="H803" i="3"/>
  <c r="B803" i="3"/>
  <c r="D818" i="3"/>
  <c r="F818" i="3"/>
  <c r="H826" i="3"/>
  <c r="B826" i="3"/>
  <c r="F868" i="3"/>
  <c r="D868" i="3"/>
  <c r="H686" i="3"/>
  <c r="B686" i="3"/>
  <c r="H710" i="3"/>
  <c r="B710" i="3"/>
  <c r="H725" i="3"/>
  <c r="H737" i="3"/>
  <c r="H746" i="3"/>
  <c r="B746" i="3"/>
  <c r="H763" i="3"/>
  <c r="H838" i="3"/>
  <c r="B838" i="3"/>
  <c r="F859" i="3"/>
  <c r="D859" i="3"/>
  <c r="B866" i="3"/>
  <c r="H866" i="3"/>
  <c r="D557" i="3"/>
  <c r="D565" i="3"/>
  <c r="F584" i="3"/>
  <c r="D584" i="3"/>
  <c r="H601" i="3"/>
  <c r="F609" i="3"/>
  <c r="D609" i="3"/>
  <c r="G634" i="3"/>
  <c r="F636" i="3"/>
  <c r="D636" i="3"/>
  <c r="F668" i="3"/>
  <c r="D668" i="3"/>
  <c r="F692" i="3"/>
  <c r="D692" i="3"/>
  <c r="F716" i="3"/>
  <c r="D716" i="3"/>
  <c r="H726" i="3"/>
  <c r="B726" i="3"/>
  <c r="H738" i="3"/>
  <c r="B738" i="3"/>
  <c r="H757" i="3"/>
  <c r="B757" i="3"/>
  <c r="F760" i="3"/>
  <c r="D760" i="3"/>
  <c r="H792" i="3"/>
  <c r="B792" i="3"/>
  <c r="J18" i="4"/>
  <c r="C567" i="3"/>
  <c r="F632" i="3"/>
  <c r="D632" i="3"/>
  <c r="H658" i="3"/>
  <c r="B658" i="3"/>
  <c r="C658" i="3" s="1"/>
  <c r="H682" i="3"/>
  <c r="B682" i="3"/>
  <c r="H706" i="3"/>
  <c r="B706" i="3"/>
  <c r="F749" i="3"/>
  <c r="D749" i="3"/>
  <c r="D754" i="3"/>
  <c r="F754" i="3"/>
  <c r="G754" i="3" s="1"/>
  <c r="F816" i="3"/>
  <c r="D816" i="3"/>
  <c r="D559" i="3"/>
  <c r="D567" i="3"/>
  <c r="D577" i="3"/>
  <c r="F588" i="3"/>
  <c r="D588" i="3"/>
  <c r="B592" i="3"/>
  <c r="F628" i="3"/>
  <c r="D628" i="3"/>
  <c r="F649" i="3"/>
  <c r="D649" i="3"/>
  <c r="F664" i="3"/>
  <c r="D664" i="3"/>
  <c r="H677" i="3"/>
  <c r="F688" i="3"/>
  <c r="D688" i="3"/>
  <c r="H701" i="3"/>
  <c r="F712" i="3"/>
  <c r="D712" i="3"/>
  <c r="F728" i="3"/>
  <c r="D728" i="3"/>
  <c r="F740" i="3"/>
  <c r="D740" i="3"/>
  <c r="F743" i="3"/>
  <c r="G743" i="3" s="1"/>
  <c r="D743" i="3"/>
  <c r="H780" i="3"/>
  <c r="B780" i="3"/>
  <c r="F860" i="3"/>
  <c r="G860" i="3" s="1"/>
  <c r="D860" i="3"/>
  <c r="C37" i="4"/>
  <c r="J37" i="4"/>
  <c r="F592" i="3"/>
  <c r="D592" i="3"/>
  <c r="F624" i="3"/>
  <c r="D624" i="3"/>
  <c r="F645" i="3"/>
  <c r="G645" i="3" s="1"/>
  <c r="D645" i="3"/>
  <c r="H654" i="3"/>
  <c r="B654" i="3"/>
  <c r="C654" i="3" s="1"/>
  <c r="G673" i="3"/>
  <c r="H678" i="3"/>
  <c r="B678" i="3"/>
  <c r="C678" i="3" s="1"/>
  <c r="G697" i="3"/>
  <c r="H702" i="3"/>
  <c r="B702" i="3"/>
  <c r="C747" i="3"/>
  <c r="G747" i="3"/>
  <c r="F761" i="3"/>
  <c r="G761" i="3" s="1"/>
  <c r="D761" i="3"/>
  <c r="F780" i="3"/>
  <c r="D780" i="3"/>
  <c r="F789" i="3"/>
  <c r="D789" i="3"/>
  <c r="F801" i="3"/>
  <c r="D801" i="3"/>
  <c r="H830" i="3"/>
  <c r="B830" i="3"/>
  <c r="H854" i="3"/>
  <c r="B854" i="3"/>
  <c r="D556" i="3"/>
  <c r="D564" i="3"/>
  <c r="F572" i="3"/>
  <c r="D572" i="3"/>
  <c r="D581" i="3"/>
  <c r="F596" i="3"/>
  <c r="D596" i="3"/>
  <c r="B600" i="3"/>
  <c r="F620" i="3"/>
  <c r="D620" i="3"/>
  <c r="F641" i="3"/>
  <c r="D641" i="3"/>
  <c r="H645" i="3"/>
  <c r="F660" i="3"/>
  <c r="D660" i="3"/>
  <c r="H673" i="3"/>
  <c r="F684" i="3"/>
  <c r="D684" i="3"/>
  <c r="H697" i="3"/>
  <c r="F708" i="3"/>
  <c r="D708" i="3"/>
  <c r="H722" i="3"/>
  <c r="B722" i="3"/>
  <c r="H734" i="3"/>
  <c r="B734" i="3"/>
  <c r="C734" i="3" s="1"/>
  <c r="H758" i="3"/>
  <c r="B758" i="3"/>
  <c r="G581" i="3"/>
  <c r="F600" i="3"/>
  <c r="D600" i="3"/>
  <c r="F616" i="3"/>
  <c r="D616" i="3"/>
  <c r="F637" i="3"/>
  <c r="G637" i="3" s="1"/>
  <c r="D637" i="3"/>
  <c r="H674" i="3"/>
  <c r="B674" i="3"/>
  <c r="H698" i="3"/>
  <c r="B698" i="3"/>
  <c r="C698" i="3" s="1"/>
  <c r="F758" i="3"/>
  <c r="D758" i="3"/>
  <c r="H762" i="3"/>
  <c r="B762" i="3"/>
  <c r="D770" i="3"/>
  <c r="F770" i="3"/>
  <c r="G770" i="3" s="1"/>
  <c r="H790" i="3"/>
  <c r="B790" i="3"/>
  <c r="H752" i="3"/>
  <c r="D756" i="3"/>
  <c r="H768" i="3"/>
  <c r="D776" i="3"/>
  <c r="D797" i="3"/>
  <c r="D799" i="3"/>
  <c r="H810" i="3"/>
  <c r="H812" i="3"/>
  <c r="D824" i="3"/>
  <c r="D828" i="3"/>
  <c r="D835" i="3"/>
  <c r="D843" i="3"/>
  <c r="D851" i="3"/>
  <c r="F884" i="3"/>
  <c r="D884" i="3"/>
  <c r="F900" i="3"/>
  <c r="G900" i="3" s="1"/>
  <c r="D900" i="3"/>
  <c r="F916" i="3"/>
  <c r="D916" i="3"/>
  <c r="D49" i="4"/>
  <c r="D9" i="4"/>
  <c r="D45" i="4"/>
  <c r="I45" i="4"/>
  <c r="D833" i="3"/>
  <c r="F833" i="3"/>
  <c r="D841" i="3"/>
  <c r="F841" i="3"/>
  <c r="D849" i="3"/>
  <c r="F849" i="3"/>
  <c r="F872" i="3"/>
  <c r="D872" i="3"/>
  <c r="F888" i="3"/>
  <c r="D888" i="3"/>
  <c r="F904" i="3"/>
  <c r="D904" i="3"/>
  <c r="F920" i="3"/>
  <c r="D920" i="3"/>
  <c r="D935" i="3"/>
  <c r="F935" i="3"/>
  <c r="D769" i="3"/>
  <c r="B771" i="3"/>
  <c r="C771" i="3" s="1"/>
  <c r="F786" i="3"/>
  <c r="D792" i="3"/>
  <c r="B794" i="3"/>
  <c r="B796" i="3"/>
  <c r="C796" i="3" s="1"/>
  <c r="D813" i="3"/>
  <c r="D815" i="3"/>
  <c r="B819" i="3"/>
  <c r="C819" i="3" s="1"/>
  <c r="F836" i="3"/>
  <c r="G836" i="3" s="1"/>
  <c r="D836" i="3"/>
  <c r="F844" i="3"/>
  <c r="D844" i="3"/>
  <c r="F852" i="3"/>
  <c r="G852" i="3" s="1"/>
  <c r="D852" i="3"/>
  <c r="C855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55" i="3"/>
  <c r="D771" i="3"/>
  <c r="D796" i="3"/>
  <c r="C800" i="3"/>
  <c r="D817" i="3"/>
  <c r="D819" i="3"/>
  <c r="D855" i="3"/>
  <c r="G882" i="3"/>
  <c r="J120" i="4"/>
  <c r="C120" i="4"/>
  <c r="B870" i="3"/>
  <c r="H870" i="3"/>
  <c r="F876" i="3"/>
  <c r="D876" i="3"/>
  <c r="F892" i="3"/>
  <c r="D892" i="3"/>
  <c r="F908" i="3"/>
  <c r="G908" i="3" s="1"/>
  <c r="D908" i="3"/>
  <c r="B783" i="3"/>
  <c r="C783" i="3" s="1"/>
  <c r="F798" i="3"/>
  <c r="F864" i="3"/>
  <c r="D864" i="3"/>
  <c r="H939" i="3"/>
  <c r="B939" i="3"/>
  <c r="G779" i="3"/>
  <c r="D781" i="3"/>
  <c r="D783" i="3"/>
  <c r="F802" i="3"/>
  <c r="D808" i="3"/>
  <c r="B3" i="4"/>
  <c r="I3" i="4" s="1"/>
  <c r="L3" i="4"/>
  <c r="A2" i="4"/>
  <c r="E3" i="4"/>
  <c r="D79" i="4"/>
  <c r="D837" i="3"/>
  <c r="F837" i="3"/>
  <c r="D845" i="3"/>
  <c r="F845" i="3"/>
  <c r="F856" i="3"/>
  <c r="D856" i="3"/>
  <c r="F880" i="3"/>
  <c r="D880" i="3"/>
  <c r="F896" i="3"/>
  <c r="G896" i="3" s="1"/>
  <c r="D896" i="3"/>
  <c r="F912" i="3"/>
  <c r="D912" i="3"/>
  <c r="H967" i="3"/>
  <c r="B967" i="3"/>
  <c r="F810" i="3"/>
  <c r="G810" i="3" s="1"/>
  <c r="F832" i="3"/>
  <c r="G832" i="3" s="1"/>
  <c r="D832" i="3"/>
  <c r="F840" i="3"/>
  <c r="D840" i="3"/>
  <c r="F848" i="3"/>
  <c r="D848" i="3"/>
  <c r="B862" i="3"/>
  <c r="H991" i="3"/>
  <c r="B991" i="3"/>
  <c r="D70" i="4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5" i="3"/>
  <c r="H995" i="3"/>
  <c r="B995" i="3"/>
  <c r="E6" i="4"/>
  <c r="L6" i="4"/>
  <c r="J13" i="4"/>
  <c r="D16" i="4"/>
  <c r="B21" i="4"/>
  <c r="I21" i="4" s="1"/>
  <c r="L21" i="4"/>
  <c r="E21" i="4"/>
  <c r="D52" i="4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D924" i="3"/>
  <c r="F929" i="3"/>
  <c r="G929" i="3" s="1"/>
  <c r="F942" i="3"/>
  <c r="D942" i="3"/>
  <c r="F946" i="3"/>
  <c r="D946" i="3"/>
  <c r="F950" i="3"/>
  <c r="D950" i="3"/>
  <c r="F954" i="3"/>
  <c r="D954" i="3"/>
  <c r="F958" i="3"/>
  <c r="D958" i="3"/>
  <c r="F962" i="3"/>
  <c r="D962" i="3"/>
  <c r="H971" i="3"/>
  <c r="B971" i="3"/>
  <c r="C971" i="3" s="1"/>
  <c r="B6" i="4"/>
  <c r="K21" i="4"/>
  <c r="F21" i="4"/>
  <c r="D36" i="4"/>
  <c r="C45" i="4"/>
  <c r="J45" i="4"/>
  <c r="J66" i="4"/>
  <c r="C66" i="4"/>
  <c r="D93" i="4"/>
  <c r="I93" i="4"/>
  <c r="J108" i="4"/>
  <c r="C108" i="4"/>
  <c r="D117" i="4"/>
  <c r="I117" i="4"/>
  <c r="H6" i="4"/>
  <c r="F6" i="4"/>
  <c r="K6" i="4"/>
  <c r="J10" i="4"/>
  <c r="C10" i="4"/>
  <c r="E18" i="4"/>
  <c r="L18" i="4"/>
  <c r="D21" i="4"/>
  <c r="B33" i="4"/>
  <c r="I33" i="4" s="1"/>
  <c r="L33" i="4"/>
  <c r="E33" i="4"/>
  <c r="I66" i="4"/>
  <c r="D66" i="4"/>
  <c r="J75" i="4"/>
  <c r="D84" i="4"/>
  <c r="D88" i="4"/>
  <c r="J99" i="4"/>
  <c r="I108" i="4"/>
  <c r="D108" i="4"/>
  <c r="D112" i="4"/>
  <c r="K115" i="4"/>
  <c r="E115" i="4"/>
  <c r="B115" i="4"/>
  <c r="L115" i="4"/>
  <c r="H924" i="3"/>
  <c r="D926" i="3"/>
  <c r="C976" i="3"/>
  <c r="K3" i="4"/>
  <c r="F3" i="4"/>
  <c r="G2" i="4"/>
  <c r="H18" i="4"/>
  <c r="C18" i="4" s="1"/>
  <c r="F18" i="4"/>
  <c r="K18" i="4"/>
  <c r="J22" i="4"/>
  <c r="D25" i="4"/>
  <c r="E30" i="4"/>
  <c r="L30" i="4"/>
  <c r="D33" i="4"/>
  <c r="J46" i="4"/>
  <c r="D54" i="4"/>
  <c r="C63" i="4"/>
  <c r="J63" i="4"/>
  <c r="C85" i="4"/>
  <c r="J85" i="4"/>
  <c r="K138" i="4"/>
  <c r="H138" i="4"/>
  <c r="F138" i="4"/>
  <c r="E138" i="4"/>
  <c r="C215" i="4"/>
  <c r="J215" i="4"/>
  <c r="H987" i="3"/>
  <c r="B987" i="3"/>
  <c r="D3" i="4"/>
  <c r="I10" i="4"/>
  <c r="D10" i="4"/>
  <c r="B15" i="4"/>
  <c r="L15" i="4"/>
  <c r="E15" i="4"/>
  <c r="J30" i="4"/>
  <c r="D37" i="4"/>
  <c r="I37" i="4"/>
  <c r="J76" i="4"/>
  <c r="J81" i="4"/>
  <c r="D90" i="4"/>
  <c r="D94" i="4"/>
  <c r="J105" i="4"/>
  <c r="I120" i="4"/>
  <c r="D120" i="4"/>
  <c r="D123" i="4"/>
  <c r="F939" i="3"/>
  <c r="K15" i="4"/>
  <c r="F15" i="4"/>
  <c r="H30" i="4"/>
  <c r="C30" i="4" s="1"/>
  <c r="F30" i="4"/>
  <c r="K30" i="4"/>
  <c r="D42" i="4"/>
  <c r="J51" i="4"/>
  <c r="J55" i="4"/>
  <c r="D63" i="4"/>
  <c r="I63" i="4"/>
  <c r="D67" i="4"/>
  <c r="D85" i="4"/>
  <c r="I85" i="4"/>
  <c r="D109" i="4"/>
  <c r="E116" i="4"/>
  <c r="B116" i="4"/>
  <c r="I116" i="4" s="1"/>
  <c r="K116" i="4"/>
  <c r="L116" i="4"/>
  <c r="D118" i="4"/>
  <c r="I126" i="4"/>
  <c r="D126" i="4"/>
  <c r="D930" i="3"/>
  <c r="F941" i="3"/>
  <c r="F943" i="3"/>
  <c r="F945" i="3"/>
  <c r="G945" i="3" s="1"/>
  <c r="F947" i="3"/>
  <c r="F951" i="3"/>
  <c r="H963" i="3"/>
  <c r="H983" i="3"/>
  <c r="B983" i="3"/>
  <c r="E12" i="4"/>
  <c r="L12" i="4"/>
  <c r="H15" i="4"/>
  <c r="B27" i="4"/>
  <c r="I27" i="4" s="1"/>
  <c r="L27" i="4"/>
  <c r="E27" i="4"/>
  <c r="J64" i="4"/>
  <c r="C64" i="4"/>
  <c r="D72" i="4"/>
  <c r="J91" i="4"/>
  <c r="E144" i="4"/>
  <c r="K144" i="4"/>
  <c r="H144" i="4"/>
  <c r="F144" i="4"/>
  <c r="D932" i="3"/>
  <c r="C992" i="3"/>
  <c r="H999" i="3"/>
  <c r="B999" i="3"/>
  <c r="J12" i="4"/>
  <c r="K27" i="4"/>
  <c r="F27" i="4"/>
  <c r="J39" i="4"/>
  <c r="C87" i="4"/>
  <c r="J87" i="4"/>
  <c r="D96" i="4"/>
  <c r="J111" i="4"/>
  <c r="L133" i="4"/>
  <c r="B133" i="4"/>
  <c r="K133" i="4"/>
  <c r="E133" i="4"/>
  <c r="D934" i="3"/>
  <c r="H979" i="3"/>
  <c r="B979" i="3"/>
  <c r="H12" i="4"/>
  <c r="C12" i="4" s="1"/>
  <c r="F12" i="4"/>
  <c r="K12" i="4"/>
  <c r="D19" i="4"/>
  <c r="E24" i="4"/>
  <c r="L24" i="4"/>
  <c r="D27" i="4"/>
  <c r="C31" i="4"/>
  <c r="J31" i="4"/>
  <c r="D60" i="4"/>
  <c r="J69" i="4"/>
  <c r="H129" i="4"/>
  <c r="K129" i="4"/>
  <c r="F129" i="4"/>
  <c r="D4" i="4"/>
  <c r="B9" i="4"/>
  <c r="I9" i="4" s="1"/>
  <c r="L9" i="4"/>
  <c r="E9" i="4"/>
  <c r="J24" i="4"/>
  <c r="D43" i="4"/>
  <c r="J48" i="4"/>
  <c r="C48" i="4"/>
  <c r="I64" i="4"/>
  <c r="D64" i="4"/>
  <c r="J78" i="4"/>
  <c r="C78" i="4"/>
  <c r="D87" i="4"/>
  <c r="I87" i="4"/>
  <c r="J97" i="4"/>
  <c r="L171" i="4"/>
  <c r="K171" i="4"/>
  <c r="E171" i="4"/>
  <c r="B171" i="4"/>
  <c r="D938" i="3"/>
  <c r="H975" i="3"/>
  <c r="B975" i="3"/>
  <c r="C990" i="3"/>
  <c r="K9" i="4"/>
  <c r="F9" i="4"/>
  <c r="H24" i="4"/>
  <c r="F24" i="4"/>
  <c r="K24" i="4"/>
  <c r="D31" i="4"/>
  <c r="I31" i="4"/>
  <c r="J40" i="4"/>
  <c r="I48" i="4"/>
  <c r="D48" i="4"/>
  <c r="J57" i="4"/>
  <c r="D73" i="4"/>
  <c r="I78" i="4"/>
  <c r="D78" i="4"/>
  <c r="D82" i="4"/>
  <c r="C93" i="4"/>
  <c r="J93" i="4"/>
  <c r="D102" i="4"/>
  <c r="D106" i="4"/>
  <c r="C117" i="4"/>
  <c r="J117" i="4"/>
  <c r="D168" i="4"/>
  <c r="K36" i="4"/>
  <c r="E39" i="4"/>
  <c r="K42" i="4"/>
  <c r="E45" i="4"/>
  <c r="K48" i="4"/>
  <c r="E51" i="4"/>
  <c r="K54" i="4"/>
  <c r="E57" i="4"/>
  <c r="K60" i="4"/>
  <c r="E63" i="4"/>
  <c r="K66" i="4"/>
  <c r="E69" i="4"/>
  <c r="K72" i="4"/>
  <c r="E75" i="4"/>
  <c r="K78" i="4"/>
  <c r="E81" i="4"/>
  <c r="K84" i="4"/>
  <c r="E87" i="4"/>
  <c r="K90" i="4"/>
  <c r="E93" i="4"/>
  <c r="K96" i="4"/>
  <c r="E99" i="4"/>
  <c r="K102" i="4"/>
  <c r="E105" i="4"/>
  <c r="K108" i="4"/>
  <c r="E111" i="4"/>
  <c r="L114" i="4"/>
  <c r="K123" i="4"/>
  <c r="F130" i="4"/>
  <c r="H130" i="4"/>
  <c r="B138" i="4"/>
  <c r="L138" i="4"/>
  <c r="F33" i="4"/>
  <c r="L36" i="4"/>
  <c r="F39" i="4"/>
  <c r="L42" i="4"/>
  <c r="F45" i="4"/>
  <c r="L48" i="4"/>
  <c r="F51" i="4"/>
  <c r="L54" i="4"/>
  <c r="F57" i="4"/>
  <c r="L60" i="4"/>
  <c r="F63" i="4"/>
  <c r="L66" i="4"/>
  <c r="F69" i="4"/>
  <c r="L72" i="4"/>
  <c r="F75" i="4"/>
  <c r="L78" i="4"/>
  <c r="F81" i="4"/>
  <c r="L84" i="4"/>
  <c r="F87" i="4"/>
  <c r="L90" i="4"/>
  <c r="F93" i="4"/>
  <c r="L96" i="4"/>
  <c r="F99" i="4"/>
  <c r="L102" i="4"/>
  <c r="F105" i="4"/>
  <c r="L108" i="4"/>
  <c r="F111" i="4"/>
  <c r="B113" i="4"/>
  <c r="E120" i="4"/>
  <c r="E126" i="4"/>
  <c r="E129" i="4"/>
  <c r="B129" i="4"/>
  <c r="L129" i="4"/>
  <c r="K132" i="4"/>
  <c r="H132" i="4"/>
  <c r="F132" i="4"/>
  <c r="K140" i="4"/>
  <c r="E140" i="4"/>
  <c r="B140" i="4"/>
  <c r="L140" i="4"/>
  <c r="D162" i="4"/>
  <c r="D242" i="4"/>
  <c r="E117" i="4"/>
  <c r="L117" i="4"/>
  <c r="K120" i="4"/>
  <c r="F120" i="4"/>
  <c r="K126" i="4"/>
  <c r="F126" i="4"/>
  <c r="F136" i="4"/>
  <c r="H136" i="4"/>
  <c r="J165" i="4"/>
  <c r="D206" i="4"/>
  <c r="K119" i="4"/>
  <c r="H119" i="4"/>
  <c r="L120" i="4"/>
  <c r="L121" i="4"/>
  <c r="L126" i="4"/>
  <c r="K136" i="4"/>
  <c r="B179" i="4"/>
  <c r="E179" i="4"/>
  <c r="L179" i="4"/>
  <c r="D185" i="4"/>
  <c r="D116" i="4"/>
  <c r="E123" i="4"/>
  <c r="L123" i="4"/>
  <c r="E128" i="4"/>
  <c r="B128" i="4"/>
  <c r="L139" i="4"/>
  <c r="B139" i="4"/>
  <c r="B123" i="4"/>
  <c r="I123" i="4" s="1"/>
  <c r="E124" i="4"/>
  <c r="K125" i="4"/>
  <c r="H125" i="4"/>
  <c r="E135" i="4"/>
  <c r="B135" i="4"/>
  <c r="L135" i="4"/>
  <c r="K179" i="4"/>
  <c r="D193" i="4"/>
  <c r="I193" i="4"/>
  <c r="F36" i="4"/>
  <c r="L39" i="4"/>
  <c r="F42" i="4"/>
  <c r="L45" i="4"/>
  <c r="F48" i="4"/>
  <c r="L51" i="4"/>
  <c r="F54" i="4"/>
  <c r="L57" i="4"/>
  <c r="F60" i="4"/>
  <c r="L63" i="4"/>
  <c r="F66" i="4"/>
  <c r="L69" i="4"/>
  <c r="F72" i="4"/>
  <c r="L75" i="4"/>
  <c r="F78" i="4"/>
  <c r="L81" i="4"/>
  <c r="F84" i="4"/>
  <c r="L87" i="4"/>
  <c r="F90" i="4"/>
  <c r="L93" i="4"/>
  <c r="F96" i="4"/>
  <c r="L99" i="4"/>
  <c r="F102" i="4"/>
  <c r="L105" i="4"/>
  <c r="F108" i="4"/>
  <c r="L111" i="4"/>
  <c r="F114" i="4"/>
  <c r="E122" i="4"/>
  <c r="B122" i="4"/>
  <c r="F123" i="4"/>
  <c r="F124" i="4"/>
  <c r="H135" i="4"/>
  <c r="F135" i="4"/>
  <c r="E141" i="4"/>
  <c r="B141" i="4"/>
  <c r="L141" i="4"/>
  <c r="H188" i="4"/>
  <c r="C188" i="4" s="1"/>
  <c r="K188" i="4"/>
  <c r="E188" i="4"/>
  <c r="F188" i="4"/>
  <c r="B121" i="4"/>
  <c r="I121" i="4" s="1"/>
  <c r="K131" i="4"/>
  <c r="H131" i="4"/>
  <c r="F131" i="4"/>
  <c r="H141" i="4"/>
  <c r="F141" i="4"/>
  <c r="K145" i="4"/>
  <c r="H145" i="4"/>
  <c r="F145" i="4"/>
  <c r="L159" i="4"/>
  <c r="K159" i="4"/>
  <c r="E159" i="4"/>
  <c r="B159" i="4"/>
  <c r="J172" i="4"/>
  <c r="D966" i="3"/>
  <c r="D970" i="3"/>
  <c r="D974" i="3"/>
  <c r="D978" i="3"/>
  <c r="D982" i="3"/>
  <c r="D986" i="3"/>
  <c r="D990" i="3"/>
  <c r="D994" i="3"/>
  <c r="D998" i="3"/>
  <c r="L4" i="4"/>
  <c r="F7" i="4"/>
  <c r="L10" i="4"/>
  <c r="F13" i="4"/>
  <c r="L16" i="4"/>
  <c r="F19" i="4"/>
  <c r="L22" i="4"/>
  <c r="F25" i="4"/>
  <c r="L28" i="4"/>
  <c r="F31" i="4"/>
  <c r="L34" i="4"/>
  <c r="F37" i="4"/>
  <c r="L40" i="4"/>
  <c r="F43" i="4"/>
  <c r="L46" i="4"/>
  <c r="F49" i="4"/>
  <c r="L52" i="4"/>
  <c r="F55" i="4"/>
  <c r="L58" i="4"/>
  <c r="F61" i="4"/>
  <c r="L64" i="4"/>
  <c r="F67" i="4"/>
  <c r="L70" i="4"/>
  <c r="F73" i="4"/>
  <c r="L76" i="4"/>
  <c r="F79" i="4"/>
  <c r="L82" i="4"/>
  <c r="F85" i="4"/>
  <c r="L88" i="4"/>
  <c r="F91" i="4"/>
  <c r="L94" i="4"/>
  <c r="F97" i="4"/>
  <c r="L100" i="4"/>
  <c r="F103" i="4"/>
  <c r="L106" i="4"/>
  <c r="F109" i="4"/>
  <c r="L112" i="4"/>
  <c r="H114" i="4"/>
  <c r="K117" i="4"/>
  <c r="H124" i="4"/>
  <c r="K135" i="4"/>
  <c r="K141" i="4"/>
  <c r="B132" i="4"/>
  <c r="L132" i="4"/>
  <c r="K137" i="4"/>
  <c r="H137" i="4"/>
  <c r="F137" i="4"/>
  <c r="D153" i="4"/>
  <c r="C153" i="4"/>
  <c r="D161" i="4"/>
  <c r="J164" i="4"/>
  <c r="C126" i="4"/>
  <c r="L128" i="4"/>
  <c r="E130" i="4"/>
  <c r="E134" i="4"/>
  <c r="B134" i="4"/>
  <c r="L134" i="4"/>
  <c r="K139" i="4"/>
  <c r="D167" i="4"/>
  <c r="E208" i="4"/>
  <c r="B208" i="4"/>
  <c r="L208" i="4"/>
  <c r="K208" i="4"/>
  <c r="D218" i="4"/>
  <c r="H142" i="4"/>
  <c r="B147" i="4"/>
  <c r="K150" i="4"/>
  <c r="H152" i="4"/>
  <c r="D155" i="4"/>
  <c r="K165" i="4"/>
  <c r="E172" i="4"/>
  <c r="K172" i="4"/>
  <c r="K175" i="4"/>
  <c r="E175" i="4"/>
  <c r="D181" i="4"/>
  <c r="H182" i="4"/>
  <c r="K182" i="4"/>
  <c r="K193" i="4"/>
  <c r="F193" i="4"/>
  <c r="E193" i="4"/>
  <c r="J306" i="4"/>
  <c r="D329" i="4"/>
  <c r="D121" i="4"/>
  <c r="E146" i="4"/>
  <c r="E149" i="4"/>
  <c r="K151" i="4"/>
  <c r="F156" i="4"/>
  <c r="L166" i="4"/>
  <c r="E178" i="4"/>
  <c r="K178" i="4"/>
  <c r="K181" i="4"/>
  <c r="E181" i="4"/>
  <c r="B191" i="4"/>
  <c r="I191" i="4" s="1"/>
  <c r="E191" i="4"/>
  <c r="K211" i="4"/>
  <c r="H211" i="4"/>
  <c r="F211" i="4"/>
  <c r="E211" i="4"/>
  <c r="D236" i="4"/>
  <c r="J245" i="4"/>
  <c r="C245" i="4"/>
  <c r="I245" i="4"/>
  <c r="F259" i="4"/>
  <c r="K259" i="4"/>
  <c r="H259" i="4"/>
  <c r="H272" i="4"/>
  <c r="F272" i="4"/>
  <c r="K272" i="4"/>
  <c r="H290" i="4"/>
  <c r="F290" i="4"/>
  <c r="E290" i="4"/>
  <c r="K290" i="4"/>
  <c r="J326" i="4"/>
  <c r="F348" i="4"/>
  <c r="E348" i="4"/>
  <c r="K348" i="4"/>
  <c r="H348" i="4"/>
  <c r="C348" i="4" s="1"/>
  <c r="B185" i="4"/>
  <c r="I185" i="4" s="1"/>
  <c r="E185" i="4"/>
  <c r="K187" i="4"/>
  <c r="E187" i="4"/>
  <c r="J197" i="4"/>
  <c r="D230" i="4"/>
  <c r="L253" i="4"/>
  <c r="E253" i="4"/>
  <c r="B253" i="4"/>
  <c r="K146" i="4"/>
  <c r="E148" i="4"/>
  <c r="B150" i="4"/>
  <c r="H156" i="4"/>
  <c r="E158" i="4"/>
  <c r="E161" i="4"/>
  <c r="J174" i="4"/>
  <c r="E184" i="4"/>
  <c r="K184" i="4"/>
  <c r="H187" i="4"/>
  <c r="E190" i="4"/>
  <c r="K190" i="4"/>
  <c r="J205" i="4"/>
  <c r="I224" i="4"/>
  <c r="D224" i="4"/>
  <c r="E299" i="4"/>
  <c r="B299" i="4"/>
  <c r="L299" i="4"/>
  <c r="K299" i="4"/>
  <c r="H146" i="4"/>
  <c r="K154" i="4"/>
  <c r="B161" i="4"/>
  <c r="B162" i="4"/>
  <c r="I162" i="4" s="1"/>
  <c r="B166" i="4"/>
  <c r="B167" i="4"/>
  <c r="E167" i="4"/>
  <c r="K173" i="4"/>
  <c r="H179" i="4"/>
  <c r="B184" i="4"/>
  <c r="F185" i="4"/>
  <c r="B190" i="4"/>
  <c r="E202" i="4"/>
  <c r="B202" i="4"/>
  <c r="I202" i="4" s="1"/>
  <c r="L202" i="4"/>
  <c r="K202" i="4"/>
  <c r="I215" i="4"/>
  <c r="J221" i="4"/>
  <c r="K155" i="4"/>
  <c r="K158" i="4"/>
  <c r="E170" i="4"/>
  <c r="J180" i="4"/>
  <c r="K205" i="4"/>
  <c r="H205" i="4"/>
  <c r="F205" i="4"/>
  <c r="E205" i="4"/>
  <c r="E143" i="4"/>
  <c r="L155" i="4"/>
  <c r="E162" i="4"/>
  <c r="E168" i="4"/>
  <c r="E169" i="4"/>
  <c r="C209" i="4"/>
  <c r="J209" i="4"/>
  <c r="E214" i="4"/>
  <c r="B214" i="4"/>
  <c r="I214" i="4" s="1"/>
  <c r="L214" i="4"/>
  <c r="K214" i="4"/>
  <c r="K217" i="4"/>
  <c r="H217" i="4"/>
  <c r="F217" i="4"/>
  <c r="E217" i="4"/>
  <c r="I243" i="4"/>
  <c r="J246" i="4"/>
  <c r="B284" i="4"/>
  <c r="I284" i="4" s="1"/>
  <c r="L284" i="4"/>
  <c r="E284" i="4"/>
  <c r="K295" i="4"/>
  <c r="F295" i="4"/>
  <c r="E295" i="4"/>
  <c r="H295" i="4"/>
  <c r="J312" i="4"/>
  <c r="F161" i="4"/>
  <c r="F162" i="4"/>
  <c r="E165" i="4"/>
  <c r="F167" i="4"/>
  <c r="F168" i="4"/>
  <c r="F169" i="4"/>
  <c r="H170" i="4"/>
  <c r="K170" i="4"/>
  <c r="L172" i="4"/>
  <c r="E176" i="4"/>
  <c r="D183" i="4"/>
  <c r="H194" i="4"/>
  <c r="F194" i="4"/>
  <c r="K194" i="4"/>
  <c r="D202" i="4"/>
  <c r="J274" i="4"/>
  <c r="K277" i="4"/>
  <c r="F277" i="4"/>
  <c r="E277" i="4"/>
  <c r="H277" i="4"/>
  <c r="J292" i="4"/>
  <c r="K185" i="4"/>
  <c r="D190" i="4"/>
  <c r="E196" i="4"/>
  <c r="B196" i="4"/>
  <c r="L196" i="4"/>
  <c r="K196" i="4"/>
  <c r="F152" i="4"/>
  <c r="B155" i="4"/>
  <c r="I155" i="4" s="1"/>
  <c r="H164" i="4"/>
  <c r="C164" i="4" s="1"/>
  <c r="K164" i="4"/>
  <c r="H165" i="4"/>
  <c r="H169" i="4"/>
  <c r="H176" i="4"/>
  <c r="K176" i="4"/>
  <c r="E182" i="4"/>
  <c r="L185" i="4"/>
  <c r="J193" i="4"/>
  <c r="C193" i="4"/>
  <c r="K199" i="4"/>
  <c r="H199" i="4"/>
  <c r="F199" i="4"/>
  <c r="E199" i="4"/>
  <c r="F268" i="4"/>
  <c r="E268" i="4"/>
  <c r="K268" i="4"/>
  <c r="H268" i="4"/>
  <c r="D333" i="4"/>
  <c r="B173" i="4"/>
  <c r="E173" i="4"/>
  <c r="F182" i="4"/>
  <c r="J203" i="4"/>
  <c r="J247" i="4"/>
  <c r="L262" i="4"/>
  <c r="E262" i="4"/>
  <c r="B262" i="4"/>
  <c r="E197" i="4"/>
  <c r="K200" i="4"/>
  <c r="E203" i="4"/>
  <c r="K206" i="4"/>
  <c r="E209" i="4"/>
  <c r="K212" i="4"/>
  <c r="E215" i="4"/>
  <c r="K218" i="4"/>
  <c r="E221" i="4"/>
  <c r="K224" i="4"/>
  <c r="E227" i="4"/>
  <c r="K230" i="4"/>
  <c r="E233" i="4"/>
  <c r="K236" i="4"/>
  <c r="E239" i="4"/>
  <c r="K242" i="4"/>
  <c r="E245" i="4"/>
  <c r="E246" i="4"/>
  <c r="K250" i="4"/>
  <c r="F254" i="4"/>
  <c r="L260" i="4"/>
  <c r="F263" i="4"/>
  <c r="L269" i="4"/>
  <c r="F282" i="4"/>
  <c r="H282" i="4"/>
  <c r="H287" i="4"/>
  <c r="C287" i="4" s="1"/>
  <c r="F287" i="4"/>
  <c r="B289" i="4"/>
  <c r="L289" i="4"/>
  <c r="F306" i="4"/>
  <c r="E306" i="4"/>
  <c r="K306" i="4"/>
  <c r="H306" i="4"/>
  <c r="C306" i="4" s="1"/>
  <c r="F312" i="4"/>
  <c r="E312" i="4"/>
  <c r="K312" i="4"/>
  <c r="H312" i="4"/>
  <c r="C312" i="4" s="1"/>
  <c r="L345" i="4"/>
  <c r="K345" i="4"/>
  <c r="E345" i="4"/>
  <c r="B345" i="4"/>
  <c r="I345" i="4" s="1"/>
  <c r="B375" i="4"/>
  <c r="L375" i="4"/>
  <c r="E375" i="4"/>
  <c r="F246" i="4"/>
  <c r="H246" i="4"/>
  <c r="C246" i="4" s="1"/>
  <c r="E258" i="4"/>
  <c r="E267" i="4"/>
  <c r="E271" i="4"/>
  <c r="H274" i="4"/>
  <c r="C274" i="4" s="1"/>
  <c r="F274" i="4"/>
  <c r="E279" i="4"/>
  <c r="H292" i="4"/>
  <c r="C292" i="4" s="1"/>
  <c r="F292" i="4"/>
  <c r="J313" i="4"/>
  <c r="J330" i="4"/>
  <c r="D345" i="4"/>
  <c r="K201" i="4"/>
  <c r="E204" i="4"/>
  <c r="K207" i="4"/>
  <c r="E210" i="4"/>
  <c r="K213" i="4"/>
  <c r="E216" i="4"/>
  <c r="K219" i="4"/>
  <c r="E222" i="4"/>
  <c r="K225" i="4"/>
  <c r="E228" i="4"/>
  <c r="K231" i="4"/>
  <c r="E234" i="4"/>
  <c r="K237" i="4"/>
  <c r="E240" i="4"/>
  <c r="K243" i="4"/>
  <c r="K249" i="4"/>
  <c r="B252" i="4"/>
  <c r="F258" i="4"/>
  <c r="H258" i="4"/>
  <c r="L261" i="4"/>
  <c r="B261" i="4"/>
  <c r="H267" i="4"/>
  <c r="F267" i="4"/>
  <c r="K271" i="4"/>
  <c r="F271" i="4"/>
  <c r="L273" i="4"/>
  <c r="B273" i="4"/>
  <c r="J281" i="4"/>
  <c r="F284" i="4"/>
  <c r="E286" i="4"/>
  <c r="L286" i="4"/>
  <c r="K287" i="4"/>
  <c r="L291" i="4"/>
  <c r="B291" i="4"/>
  <c r="B296" i="4"/>
  <c r="L296" i="4"/>
  <c r="D316" i="4"/>
  <c r="F330" i="4"/>
  <c r="E330" i="4"/>
  <c r="K330" i="4"/>
  <c r="H330" i="4"/>
  <c r="B278" i="4"/>
  <c r="L278" i="4"/>
  <c r="D284" i="4"/>
  <c r="K289" i="4"/>
  <c r="F289" i="4"/>
  <c r="E298" i="4"/>
  <c r="L298" i="4"/>
  <c r="D304" i="4"/>
  <c r="L327" i="4"/>
  <c r="K327" i="4"/>
  <c r="E327" i="4"/>
  <c r="B327" i="4"/>
  <c r="I327" i="4" s="1"/>
  <c r="J342" i="4"/>
  <c r="E401" i="4"/>
  <c r="L401" i="4"/>
  <c r="K401" i="4"/>
  <c r="B401" i="4"/>
  <c r="L462" i="4"/>
  <c r="E462" i="4"/>
  <c r="B462" i="4"/>
  <c r="B465" i="4"/>
  <c r="I465" i="4" s="1"/>
  <c r="E465" i="4"/>
  <c r="L465" i="4"/>
  <c r="K465" i="4"/>
  <c r="K220" i="4"/>
  <c r="E223" i="4"/>
  <c r="K226" i="4"/>
  <c r="E229" i="4"/>
  <c r="K232" i="4"/>
  <c r="E235" i="4"/>
  <c r="K238" i="4"/>
  <c r="E241" i="4"/>
  <c r="K244" i="4"/>
  <c r="K245" i="4"/>
  <c r="K246" i="4"/>
  <c r="K247" i="4"/>
  <c r="L248" i="4"/>
  <c r="H253" i="4"/>
  <c r="L254" i="4"/>
  <c r="B256" i="4"/>
  <c r="F257" i="4"/>
  <c r="H262" i="4"/>
  <c r="L263" i="4"/>
  <c r="B265" i="4"/>
  <c r="F266" i="4"/>
  <c r="D273" i="4"/>
  <c r="F276" i="4"/>
  <c r="H276" i="4"/>
  <c r="H281" i="4"/>
  <c r="F281" i="4"/>
  <c r="B283" i="4"/>
  <c r="L283" i="4"/>
  <c r="K284" i="4"/>
  <c r="H289" i="4"/>
  <c r="D291" i="4"/>
  <c r="F294" i="4"/>
  <c r="H294" i="4"/>
  <c r="E296" i="4"/>
  <c r="B298" i="4"/>
  <c r="D327" i="4"/>
  <c r="F342" i="4"/>
  <c r="E342" i="4"/>
  <c r="K342" i="4"/>
  <c r="H342" i="4"/>
  <c r="C342" i="4" s="1"/>
  <c r="D364" i="4"/>
  <c r="D367" i="4"/>
  <c r="F396" i="4"/>
  <c r="H396" i="4"/>
  <c r="K396" i="4"/>
  <c r="L220" i="4"/>
  <c r="F223" i="4"/>
  <c r="L226" i="4"/>
  <c r="F229" i="4"/>
  <c r="L232" i="4"/>
  <c r="F235" i="4"/>
  <c r="L238" i="4"/>
  <c r="F241" i="4"/>
  <c r="L244" i="4"/>
  <c r="E278" i="4"/>
  <c r="H286" i="4"/>
  <c r="F286" i="4"/>
  <c r="D307" i="4"/>
  <c r="J324" i="4"/>
  <c r="L339" i="4"/>
  <c r="K339" i="4"/>
  <c r="E339" i="4"/>
  <c r="B339" i="4"/>
  <c r="I339" i="4" s="1"/>
  <c r="J343" i="4"/>
  <c r="D346" i="4"/>
  <c r="D362" i="4"/>
  <c r="H378" i="4"/>
  <c r="F378" i="4"/>
  <c r="K378" i="4"/>
  <c r="L249" i="4"/>
  <c r="B249" i="4"/>
  <c r="E251" i="4"/>
  <c r="F252" i="4"/>
  <c r="H252" i="4"/>
  <c r="K253" i="4"/>
  <c r="L255" i="4"/>
  <c r="B255" i="4"/>
  <c r="E256" i="4"/>
  <c r="H261" i="4"/>
  <c r="F261" i="4"/>
  <c r="K262" i="4"/>
  <c r="B264" i="4"/>
  <c r="L264" i="4"/>
  <c r="E265" i="4"/>
  <c r="F270" i="4"/>
  <c r="H270" i="4"/>
  <c r="J275" i="4"/>
  <c r="E280" i="4"/>
  <c r="L280" i="4"/>
  <c r="L285" i="4"/>
  <c r="B285" i="4"/>
  <c r="K296" i="4"/>
  <c r="H296" i="4"/>
  <c r="F300" i="4"/>
  <c r="E300" i="4"/>
  <c r="H300" i="4"/>
  <c r="K302" i="4"/>
  <c r="H302" i="4"/>
  <c r="E302" i="4"/>
  <c r="E305" i="4"/>
  <c r="B305" i="4"/>
  <c r="I305" i="4" s="1"/>
  <c r="K305" i="4"/>
  <c r="L321" i="4"/>
  <c r="K321" i="4"/>
  <c r="E321" i="4"/>
  <c r="B321" i="4"/>
  <c r="I321" i="4" s="1"/>
  <c r="F324" i="4"/>
  <c r="E324" i="4"/>
  <c r="K324" i="4"/>
  <c r="H324" i="4"/>
  <c r="C324" i="4" s="1"/>
  <c r="D339" i="4"/>
  <c r="J376" i="4"/>
  <c r="K385" i="4"/>
  <c r="F385" i="4"/>
  <c r="E385" i="4"/>
  <c r="H385" i="4"/>
  <c r="D453" i="4"/>
  <c r="L197" i="4"/>
  <c r="B220" i="4"/>
  <c r="H223" i="4"/>
  <c r="B226" i="4"/>
  <c r="H229" i="4"/>
  <c r="B232" i="4"/>
  <c r="H235" i="4"/>
  <c r="B238" i="4"/>
  <c r="H241" i="4"/>
  <c r="B244" i="4"/>
  <c r="B272" i="4"/>
  <c r="L272" i="4"/>
  <c r="E275" i="4"/>
  <c r="B280" i="4"/>
  <c r="K283" i="4"/>
  <c r="F283" i="4"/>
  <c r="K286" i="4"/>
  <c r="B290" i="4"/>
  <c r="L290" i="4"/>
  <c r="E293" i="4"/>
  <c r="K294" i="4"/>
  <c r="L303" i="4"/>
  <c r="K303" i="4"/>
  <c r="B303" i="4"/>
  <c r="D321" i="4"/>
  <c r="J325" i="4"/>
  <c r="L351" i="4"/>
  <c r="E351" i="4"/>
  <c r="B351" i="4"/>
  <c r="E213" i="4"/>
  <c r="K216" i="4"/>
  <c r="E219" i="4"/>
  <c r="K222" i="4"/>
  <c r="E225" i="4"/>
  <c r="K228" i="4"/>
  <c r="E231" i="4"/>
  <c r="K234" i="4"/>
  <c r="E237" i="4"/>
  <c r="K240" i="4"/>
  <c r="E243" i="4"/>
  <c r="H256" i="4"/>
  <c r="B259" i="4"/>
  <c r="F260" i="4"/>
  <c r="H265" i="4"/>
  <c r="B268" i="4"/>
  <c r="H275" i="4"/>
  <c r="C275" i="4" s="1"/>
  <c r="F275" i="4"/>
  <c r="B277" i="4"/>
  <c r="L277" i="4"/>
  <c r="K278" i="4"/>
  <c r="F288" i="4"/>
  <c r="H288" i="4"/>
  <c r="H293" i="4"/>
  <c r="F293" i="4"/>
  <c r="L297" i="4"/>
  <c r="B297" i="4"/>
  <c r="I297" i="4" s="1"/>
  <c r="K298" i="4"/>
  <c r="J300" i="4"/>
  <c r="J318" i="4"/>
  <c r="D328" i="4"/>
  <c r="J336" i="4"/>
  <c r="E249" i="4"/>
  <c r="K252" i="4"/>
  <c r="E255" i="4"/>
  <c r="K261" i="4"/>
  <c r="E264" i="4"/>
  <c r="K270" i="4"/>
  <c r="E272" i="4"/>
  <c r="H280" i="4"/>
  <c r="F280" i="4"/>
  <c r="E285" i="4"/>
  <c r="K300" i="4"/>
  <c r="L305" i="4"/>
  <c r="L315" i="4"/>
  <c r="K315" i="4"/>
  <c r="E315" i="4"/>
  <c r="B315" i="4"/>
  <c r="F318" i="4"/>
  <c r="E318" i="4"/>
  <c r="K318" i="4"/>
  <c r="H318" i="4"/>
  <c r="C318" i="4" s="1"/>
  <c r="F336" i="4"/>
  <c r="E336" i="4"/>
  <c r="K336" i="4"/>
  <c r="H336" i="4"/>
  <c r="D366" i="4"/>
  <c r="K251" i="4"/>
  <c r="H255" i="4"/>
  <c r="F255" i="4"/>
  <c r="K256" i="4"/>
  <c r="B258" i="4"/>
  <c r="L258" i="4"/>
  <c r="E259" i="4"/>
  <c r="F264" i="4"/>
  <c r="H264" i="4"/>
  <c r="K265" i="4"/>
  <c r="L267" i="4"/>
  <c r="B267" i="4"/>
  <c r="E274" i="4"/>
  <c r="L274" i="4"/>
  <c r="K275" i="4"/>
  <c r="L279" i="4"/>
  <c r="B279" i="4"/>
  <c r="J287" i="4"/>
  <c r="E292" i="4"/>
  <c r="L292" i="4"/>
  <c r="K293" i="4"/>
  <c r="J301" i="4"/>
  <c r="L309" i="4"/>
  <c r="K309" i="4"/>
  <c r="E309" i="4"/>
  <c r="B309" i="4"/>
  <c r="I309" i="4" s="1"/>
  <c r="D315" i="4"/>
  <c r="C319" i="4"/>
  <c r="J319" i="4"/>
  <c r="L333" i="4"/>
  <c r="K333" i="4"/>
  <c r="E333" i="4"/>
  <c r="B333" i="4"/>
  <c r="D340" i="4"/>
  <c r="J348" i="4"/>
  <c r="F301" i="4"/>
  <c r="L304" i="4"/>
  <c r="F307" i="4"/>
  <c r="L310" i="4"/>
  <c r="F313" i="4"/>
  <c r="L316" i="4"/>
  <c r="F319" i="4"/>
  <c r="L322" i="4"/>
  <c r="F325" i="4"/>
  <c r="L328" i="4"/>
  <c r="F331" i="4"/>
  <c r="L334" i="4"/>
  <c r="F337" i="4"/>
  <c r="L340" i="4"/>
  <c r="F343" i="4"/>
  <c r="L346" i="4"/>
  <c r="F349" i="4"/>
  <c r="E352" i="4"/>
  <c r="L359" i="4"/>
  <c r="L361" i="4"/>
  <c r="K362" i="4"/>
  <c r="K364" i="4"/>
  <c r="E384" i="4"/>
  <c r="L387" i="4"/>
  <c r="B387" i="4"/>
  <c r="K389" i="4"/>
  <c r="F392" i="4"/>
  <c r="D460" i="4"/>
  <c r="J474" i="4"/>
  <c r="E308" i="4"/>
  <c r="K311" i="4"/>
  <c r="E314" i="4"/>
  <c r="K317" i="4"/>
  <c r="E320" i="4"/>
  <c r="K323" i="4"/>
  <c r="E326" i="4"/>
  <c r="K329" i="4"/>
  <c r="E332" i="4"/>
  <c r="K335" i="4"/>
  <c r="E338" i="4"/>
  <c r="K341" i="4"/>
  <c r="E344" i="4"/>
  <c r="K347" i="4"/>
  <c r="E350" i="4"/>
  <c r="L363" i="4"/>
  <c r="K381" i="4"/>
  <c r="E394" i="4"/>
  <c r="L394" i="4"/>
  <c r="E404" i="4"/>
  <c r="E406" i="4"/>
  <c r="L406" i="4"/>
  <c r="K406" i="4"/>
  <c r="K416" i="4"/>
  <c r="E416" i="4"/>
  <c r="D465" i="4"/>
  <c r="H474" i="4"/>
  <c r="C474" i="4" s="1"/>
  <c r="K474" i="4"/>
  <c r="F474" i="4"/>
  <c r="D483" i="4"/>
  <c r="K508" i="4"/>
  <c r="H508" i="4"/>
  <c r="F508" i="4"/>
  <c r="E508" i="4"/>
  <c r="L329" i="4"/>
  <c r="F332" i="4"/>
  <c r="L335" i="4"/>
  <c r="F338" i="4"/>
  <c r="L341" i="4"/>
  <c r="F344" i="4"/>
  <c r="L347" i="4"/>
  <c r="F350" i="4"/>
  <c r="B373" i="4"/>
  <c r="F404" i="4"/>
  <c r="K407" i="4"/>
  <c r="E413" i="4"/>
  <c r="K413" i="4"/>
  <c r="K422" i="4"/>
  <c r="H422" i="4"/>
  <c r="E422" i="4"/>
  <c r="K428" i="4"/>
  <c r="H428" i="4"/>
  <c r="E428" i="4"/>
  <c r="K434" i="4"/>
  <c r="H434" i="4"/>
  <c r="E434" i="4"/>
  <c r="E443" i="4"/>
  <c r="B443" i="4"/>
  <c r="L443" i="4"/>
  <c r="K471" i="4"/>
  <c r="H471" i="4"/>
  <c r="F471" i="4"/>
  <c r="I319" i="4"/>
  <c r="E370" i="4"/>
  <c r="L370" i="4"/>
  <c r="C383" i="4"/>
  <c r="J383" i="4"/>
  <c r="F384" i="4"/>
  <c r="H384" i="4"/>
  <c r="K391" i="4"/>
  <c r="F391" i="4"/>
  <c r="E400" i="4"/>
  <c r="L400" i="4"/>
  <c r="K400" i="4"/>
  <c r="K409" i="4"/>
  <c r="F409" i="4"/>
  <c r="E409" i="4"/>
  <c r="J413" i="4"/>
  <c r="L486" i="4"/>
  <c r="E486" i="4"/>
  <c r="B486" i="4"/>
  <c r="L270" i="4"/>
  <c r="F273" i="4"/>
  <c r="L276" i="4"/>
  <c r="F279" i="4"/>
  <c r="L282" i="4"/>
  <c r="F285" i="4"/>
  <c r="L288" i="4"/>
  <c r="F291" i="4"/>
  <c r="L294" i="4"/>
  <c r="F297" i="4"/>
  <c r="L300" i="4"/>
  <c r="F303" i="4"/>
  <c r="L306" i="4"/>
  <c r="H308" i="4"/>
  <c r="F309" i="4"/>
  <c r="B311" i="4"/>
  <c r="L312" i="4"/>
  <c r="H314" i="4"/>
  <c r="F315" i="4"/>
  <c r="B317" i="4"/>
  <c r="L318" i="4"/>
  <c r="H320" i="4"/>
  <c r="F321" i="4"/>
  <c r="B323" i="4"/>
  <c r="L324" i="4"/>
  <c r="H326" i="4"/>
  <c r="F327" i="4"/>
  <c r="B329" i="4"/>
  <c r="L330" i="4"/>
  <c r="H332" i="4"/>
  <c r="F333" i="4"/>
  <c r="B335" i="4"/>
  <c r="I335" i="4" s="1"/>
  <c r="L336" i="4"/>
  <c r="H338" i="4"/>
  <c r="F339" i="4"/>
  <c r="B341" i="4"/>
  <c r="I341" i="4" s="1"/>
  <c r="L342" i="4"/>
  <c r="H344" i="4"/>
  <c r="F345" i="4"/>
  <c r="B347" i="4"/>
  <c r="L348" i="4"/>
  <c r="H350" i="4"/>
  <c r="C350" i="4" s="1"/>
  <c r="F352" i="4"/>
  <c r="E355" i="4"/>
  <c r="B361" i="4"/>
  <c r="B363" i="4"/>
  <c r="E364" i="4"/>
  <c r="B370" i="4"/>
  <c r="I370" i="4" s="1"/>
  <c r="F374" i="4"/>
  <c r="K375" i="4"/>
  <c r="L377" i="4"/>
  <c r="F380" i="4"/>
  <c r="E390" i="4"/>
  <c r="H391" i="4"/>
  <c r="L393" i="4"/>
  <c r="B393" i="4"/>
  <c r="K395" i="4"/>
  <c r="B400" i="4"/>
  <c r="H404" i="4"/>
  <c r="H409" i="4"/>
  <c r="K351" i="4"/>
  <c r="E356" i="4"/>
  <c r="D361" i="4"/>
  <c r="E371" i="4"/>
  <c r="D372" i="4"/>
  <c r="K373" i="4"/>
  <c r="F373" i="4"/>
  <c r="K376" i="4"/>
  <c r="E382" i="4"/>
  <c r="L382" i="4"/>
  <c r="E419" i="4"/>
  <c r="B419" i="4"/>
  <c r="K419" i="4"/>
  <c r="E425" i="4"/>
  <c r="B425" i="4"/>
  <c r="K425" i="4"/>
  <c r="E431" i="4"/>
  <c r="B431" i="4"/>
  <c r="K431" i="4"/>
  <c r="K472" i="4"/>
  <c r="H472" i="4"/>
  <c r="F472" i="4"/>
  <c r="E472" i="4"/>
  <c r="L295" i="4"/>
  <c r="F298" i="4"/>
  <c r="L301" i="4"/>
  <c r="F304" i="4"/>
  <c r="L307" i="4"/>
  <c r="F310" i="4"/>
  <c r="L313" i="4"/>
  <c r="F316" i="4"/>
  <c r="L319" i="4"/>
  <c r="F322" i="4"/>
  <c r="L325" i="4"/>
  <c r="F328" i="4"/>
  <c r="L331" i="4"/>
  <c r="F334" i="4"/>
  <c r="L337" i="4"/>
  <c r="F340" i="4"/>
  <c r="L343" i="4"/>
  <c r="F346" i="4"/>
  <c r="L349" i="4"/>
  <c r="H352" i="4"/>
  <c r="K355" i="4"/>
  <c r="F356" i="4"/>
  <c r="F358" i="4"/>
  <c r="D360" i="4"/>
  <c r="B367" i="4"/>
  <c r="I367" i="4" s="1"/>
  <c r="F372" i="4"/>
  <c r="H373" i="4"/>
  <c r="H374" i="4"/>
  <c r="H380" i="4"/>
  <c r="B382" i="4"/>
  <c r="K384" i="4"/>
  <c r="K403" i="4"/>
  <c r="F403" i="4"/>
  <c r="E403" i="4"/>
  <c r="D439" i="4"/>
  <c r="D452" i="4"/>
  <c r="D484" i="4"/>
  <c r="J487" i="4"/>
  <c r="C487" i="4"/>
  <c r="E625" i="4"/>
  <c r="B625" i="4"/>
  <c r="I625" i="4" s="1"/>
  <c r="L625" i="4"/>
  <c r="K357" i="4"/>
  <c r="E362" i="4"/>
  <c r="E378" i="4"/>
  <c r="K379" i="4"/>
  <c r="F379" i="4"/>
  <c r="I383" i="4"/>
  <c r="E386" i="4"/>
  <c r="F390" i="4"/>
  <c r="H390" i="4"/>
  <c r="K397" i="4"/>
  <c r="F397" i="4"/>
  <c r="L413" i="4"/>
  <c r="E464" i="4"/>
  <c r="K464" i="4"/>
  <c r="B464" i="4"/>
  <c r="L464" i="4"/>
  <c r="D570" i="4"/>
  <c r="F299" i="4"/>
  <c r="L302" i="4"/>
  <c r="F305" i="4"/>
  <c r="L308" i="4"/>
  <c r="F311" i="4"/>
  <c r="L314" i="4"/>
  <c r="F317" i="4"/>
  <c r="L320" i="4"/>
  <c r="F323" i="4"/>
  <c r="L326" i="4"/>
  <c r="F329" i="4"/>
  <c r="L332" i="4"/>
  <c r="F335" i="4"/>
  <c r="L338" i="4"/>
  <c r="F341" i="4"/>
  <c r="L344" i="4"/>
  <c r="F347" i="4"/>
  <c r="L350" i="4"/>
  <c r="H356" i="4"/>
  <c r="H358" i="4"/>
  <c r="K361" i="4"/>
  <c r="F362" i="4"/>
  <c r="F364" i="4"/>
  <c r="H379" i="4"/>
  <c r="L381" i="4"/>
  <c r="B381" i="4"/>
  <c r="K383" i="4"/>
  <c r="F386" i="4"/>
  <c r="E396" i="4"/>
  <c r="H397" i="4"/>
  <c r="J442" i="4"/>
  <c r="K448" i="4"/>
  <c r="H448" i="4"/>
  <c r="F448" i="4"/>
  <c r="E448" i="4"/>
  <c r="J457" i="4"/>
  <c r="J480" i="4"/>
  <c r="K363" i="4"/>
  <c r="J377" i="4"/>
  <c r="E388" i="4"/>
  <c r="L388" i="4"/>
  <c r="L419" i="4"/>
  <c r="L425" i="4"/>
  <c r="L431" i="4"/>
  <c r="K367" i="4"/>
  <c r="K372" i="4"/>
  <c r="E376" i="4"/>
  <c r="L376" i="4"/>
  <c r="H386" i="4"/>
  <c r="B388" i="4"/>
  <c r="K390" i="4"/>
  <c r="B407" i="4"/>
  <c r="K410" i="4"/>
  <c r="E410" i="4"/>
  <c r="E488" i="4"/>
  <c r="L488" i="4"/>
  <c r="K488" i="4"/>
  <c r="B488" i="4"/>
  <c r="E552" i="4"/>
  <c r="B552" i="4"/>
  <c r="I552" i="4" s="1"/>
  <c r="L552" i="4"/>
  <c r="K597" i="4"/>
  <c r="H597" i="4"/>
  <c r="F597" i="4"/>
  <c r="E597" i="4"/>
  <c r="K412" i="4"/>
  <c r="E415" i="4"/>
  <c r="K418" i="4"/>
  <c r="E421" i="4"/>
  <c r="K424" i="4"/>
  <c r="E427" i="4"/>
  <c r="K430" i="4"/>
  <c r="E433" i="4"/>
  <c r="K436" i="4"/>
  <c r="E439" i="4"/>
  <c r="K457" i="4"/>
  <c r="K458" i="4"/>
  <c r="K459" i="4"/>
  <c r="L463" i="4"/>
  <c r="B471" i="4"/>
  <c r="E471" i="4"/>
  <c r="H480" i="4"/>
  <c r="C480" i="4" s="1"/>
  <c r="K480" i="4"/>
  <c r="L487" i="4"/>
  <c r="K514" i="4"/>
  <c r="H514" i="4"/>
  <c r="E526" i="4"/>
  <c r="J537" i="4"/>
  <c r="K549" i="4"/>
  <c r="H549" i="4"/>
  <c r="C549" i="4" s="1"/>
  <c r="F549" i="4"/>
  <c r="J556" i="4"/>
  <c r="E558" i="4"/>
  <c r="B558" i="4"/>
  <c r="L558" i="4"/>
  <c r="J567" i="4"/>
  <c r="B399" i="4"/>
  <c r="H402" i="4"/>
  <c r="B405" i="4"/>
  <c r="H408" i="4"/>
  <c r="B411" i="4"/>
  <c r="L412" i="4"/>
  <c r="H414" i="4"/>
  <c r="F415" i="4"/>
  <c r="B417" i="4"/>
  <c r="L418" i="4"/>
  <c r="H420" i="4"/>
  <c r="F421" i="4"/>
  <c r="B423" i="4"/>
  <c r="L424" i="4"/>
  <c r="H426" i="4"/>
  <c r="F427" i="4"/>
  <c r="B429" i="4"/>
  <c r="L430" i="4"/>
  <c r="H432" i="4"/>
  <c r="F433" i="4"/>
  <c r="B435" i="4"/>
  <c r="L436" i="4"/>
  <c r="H438" i="4"/>
  <c r="F439" i="4"/>
  <c r="B441" i="4"/>
  <c r="K444" i="4"/>
  <c r="H446" i="4"/>
  <c r="B451" i="4"/>
  <c r="L457" i="4"/>
  <c r="L458" i="4"/>
  <c r="L459" i="4"/>
  <c r="K460" i="4"/>
  <c r="B468" i="4"/>
  <c r="B470" i="4"/>
  <c r="I470" i="4" s="1"/>
  <c r="E474" i="4"/>
  <c r="H477" i="4"/>
  <c r="H478" i="4"/>
  <c r="K483" i="4"/>
  <c r="K484" i="4"/>
  <c r="E505" i="4"/>
  <c r="B505" i="4"/>
  <c r="D511" i="4"/>
  <c r="J513" i="4"/>
  <c r="E528" i="4"/>
  <c r="L528" i="4"/>
  <c r="K531" i="4"/>
  <c r="F531" i="4"/>
  <c r="K543" i="4"/>
  <c r="H543" i="4"/>
  <c r="C543" i="4" s="1"/>
  <c r="F543" i="4"/>
  <c r="D558" i="4"/>
  <c r="K567" i="4"/>
  <c r="H567" i="4"/>
  <c r="F567" i="4"/>
  <c r="D615" i="4"/>
  <c r="I615" i="4"/>
  <c r="E657" i="4"/>
  <c r="B657" i="4"/>
  <c r="L657" i="4"/>
  <c r="H703" i="4"/>
  <c r="E703" i="4"/>
  <c r="K703" i="4"/>
  <c r="F703" i="4"/>
  <c r="K437" i="4"/>
  <c r="E440" i="4"/>
  <c r="L444" i="4"/>
  <c r="E449" i="4"/>
  <c r="E473" i="4"/>
  <c r="B489" i="4"/>
  <c r="E489" i="4"/>
  <c r="K491" i="4"/>
  <c r="F491" i="4"/>
  <c r="I516" i="4"/>
  <c r="D516" i="4"/>
  <c r="E523" i="4"/>
  <c r="B523" i="4"/>
  <c r="K526" i="4"/>
  <c r="H526" i="4"/>
  <c r="K537" i="4"/>
  <c r="H537" i="4"/>
  <c r="F537" i="4"/>
  <c r="E570" i="4"/>
  <c r="B570" i="4"/>
  <c r="I570" i="4" s="1"/>
  <c r="L570" i="4"/>
  <c r="K490" i="4"/>
  <c r="H490" i="4"/>
  <c r="E493" i="4"/>
  <c r="B493" i="4"/>
  <c r="E499" i="4"/>
  <c r="B499" i="4"/>
  <c r="I499" i="4" s="1"/>
  <c r="C507" i="4"/>
  <c r="J507" i="4"/>
  <c r="I528" i="4"/>
  <c r="D528" i="4"/>
  <c r="E546" i="4"/>
  <c r="B546" i="4"/>
  <c r="I546" i="4" s="1"/>
  <c r="L546" i="4"/>
  <c r="J561" i="4"/>
  <c r="B437" i="4"/>
  <c r="H440" i="4"/>
  <c r="B444" i="4"/>
  <c r="H449" i="4"/>
  <c r="B458" i="4"/>
  <c r="H473" i="4"/>
  <c r="L474" i="4"/>
  <c r="K476" i="4"/>
  <c r="D510" i="4"/>
  <c r="H513" i="4"/>
  <c r="C525" i="4"/>
  <c r="J525" i="4"/>
  <c r="E540" i="4"/>
  <c r="B540" i="4"/>
  <c r="I540" i="4" s="1"/>
  <c r="L540" i="4"/>
  <c r="K550" i="4"/>
  <c r="H550" i="4"/>
  <c r="F550" i="4"/>
  <c r="D552" i="4"/>
  <c r="J573" i="4"/>
  <c r="E442" i="4"/>
  <c r="B445" i="4"/>
  <c r="L447" i="4"/>
  <c r="H450" i="4"/>
  <c r="E455" i="4"/>
  <c r="E456" i="4"/>
  <c r="E459" i="4"/>
  <c r="E463" i="4"/>
  <c r="H468" i="4"/>
  <c r="K468" i="4"/>
  <c r="L476" i="4"/>
  <c r="B481" i="4"/>
  <c r="B483" i="4"/>
  <c r="I483" i="4" s="1"/>
  <c r="E483" i="4"/>
  <c r="E487" i="4"/>
  <c r="H489" i="4"/>
  <c r="E496" i="4"/>
  <c r="K502" i="4"/>
  <c r="H502" i="4"/>
  <c r="B504" i="4"/>
  <c r="K505" i="4"/>
  <c r="K523" i="4"/>
  <c r="E532" i="4"/>
  <c r="E534" i="4"/>
  <c r="B534" i="4"/>
  <c r="L534" i="4"/>
  <c r="K544" i="4"/>
  <c r="H544" i="4"/>
  <c r="F544" i="4"/>
  <c r="D546" i="4"/>
  <c r="K561" i="4"/>
  <c r="H561" i="4"/>
  <c r="F561" i="4"/>
  <c r="K573" i="4"/>
  <c r="H573" i="4"/>
  <c r="C573" i="4" s="1"/>
  <c r="F573" i="4"/>
  <c r="L617" i="4"/>
  <c r="K617" i="4"/>
  <c r="E617" i="4"/>
  <c r="B617" i="4"/>
  <c r="I617" i="4" s="1"/>
  <c r="E446" i="4"/>
  <c r="F456" i="4"/>
  <c r="E460" i="4"/>
  <c r="B482" i="4"/>
  <c r="E484" i="4"/>
  <c r="D499" i="4"/>
  <c r="J501" i="4"/>
  <c r="L505" i="4"/>
  <c r="L510" i="4"/>
  <c r="E517" i="4"/>
  <c r="B517" i="4"/>
  <c r="I517" i="4" s="1"/>
  <c r="E520" i="4"/>
  <c r="E522" i="4"/>
  <c r="L522" i="4"/>
  <c r="L523" i="4"/>
  <c r="K525" i="4"/>
  <c r="F525" i="4"/>
  <c r="K538" i="4"/>
  <c r="H538" i="4"/>
  <c r="F538" i="4"/>
  <c r="D540" i="4"/>
  <c r="D559" i="4"/>
  <c r="E576" i="4"/>
  <c r="B576" i="4"/>
  <c r="L576" i="4"/>
  <c r="E595" i="4"/>
  <c r="B595" i="4"/>
  <c r="L595" i="4"/>
  <c r="E628" i="4"/>
  <c r="L628" i="4"/>
  <c r="B628" i="4"/>
  <c r="K455" i="4"/>
  <c r="F460" i="4"/>
  <c r="K470" i="4"/>
  <c r="L471" i="4"/>
  <c r="F483" i="4"/>
  <c r="F484" i="4"/>
  <c r="E485" i="4"/>
  <c r="K496" i="4"/>
  <c r="H496" i="4"/>
  <c r="D504" i="4"/>
  <c r="E529" i="4"/>
  <c r="B529" i="4"/>
  <c r="K532" i="4"/>
  <c r="H532" i="4"/>
  <c r="D534" i="4"/>
  <c r="E553" i="4"/>
  <c r="B553" i="4"/>
  <c r="L553" i="4"/>
  <c r="J555" i="4"/>
  <c r="J562" i="4"/>
  <c r="E564" i="4"/>
  <c r="B564" i="4"/>
  <c r="L564" i="4"/>
  <c r="D576" i="4"/>
  <c r="K443" i="4"/>
  <c r="H462" i="4"/>
  <c r="K462" i="4"/>
  <c r="L470" i="4"/>
  <c r="B477" i="4"/>
  <c r="E477" i="4"/>
  <c r="H486" i="4"/>
  <c r="K486" i="4"/>
  <c r="I487" i="4"/>
  <c r="L489" i="4"/>
  <c r="K499" i="4"/>
  <c r="I507" i="4"/>
  <c r="K520" i="4"/>
  <c r="H520" i="4"/>
  <c r="I525" i="4"/>
  <c r="E547" i="4"/>
  <c r="B547" i="4"/>
  <c r="L547" i="4"/>
  <c r="D564" i="4"/>
  <c r="F659" i="4"/>
  <c r="K659" i="4"/>
  <c r="H659" i="4"/>
  <c r="K399" i="4"/>
  <c r="K405" i="4"/>
  <c r="E408" i="4"/>
  <c r="K411" i="4"/>
  <c r="E414" i="4"/>
  <c r="K417" i="4"/>
  <c r="E420" i="4"/>
  <c r="K423" i="4"/>
  <c r="E426" i="4"/>
  <c r="K429" i="4"/>
  <c r="E432" i="4"/>
  <c r="K435" i="4"/>
  <c r="E438" i="4"/>
  <c r="K441" i="4"/>
  <c r="H443" i="4"/>
  <c r="K451" i="4"/>
  <c r="K452" i="4"/>
  <c r="K453" i="4"/>
  <c r="K456" i="4"/>
  <c r="B476" i="4"/>
  <c r="E478" i="4"/>
  <c r="E480" i="4"/>
  <c r="K493" i="4"/>
  <c r="L499" i="4"/>
  <c r="L504" i="4"/>
  <c r="E511" i="4"/>
  <c r="B511" i="4"/>
  <c r="I511" i="4" s="1"/>
  <c r="E514" i="4"/>
  <c r="D517" i="4"/>
  <c r="J519" i="4"/>
  <c r="I522" i="4"/>
  <c r="D522" i="4"/>
  <c r="E541" i="4"/>
  <c r="B541" i="4"/>
  <c r="L541" i="4"/>
  <c r="J549" i="4"/>
  <c r="K555" i="4"/>
  <c r="H555" i="4"/>
  <c r="C555" i="4" s="1"/>
  <c r="F555" i="4"/>
  <c r="J579" i="4"/>
  <c r="I608" i="4"/>
  <c r="D608" i="4"/>
  <c r="L452" i="4"/>
  <c r="L453" i="4"/>
  <c r="J459" i="4"/>
  <c r="E479" i="4"/>
  <c r="F480" i="4"/>
  <c r="H485" i="4"/>
  <c r="C485" i="4" s="1"/>
  <c r="D492" i="4"/>
  <c r="L493" i="4"/>
  <c r="D498" i="4"/>
  <c r="H501" i="4"/>
  <c r="C501" i="4" s="1"/>
  <c r="F514" i="4"/>
  <c r="C531" i="4"/>
  <c r="J531" i="4"/>
  <c r="E535" i="4"/>
  <c r="B535" i="4"/>
  <c r="L535" i="4"/>
  <c r="J543" i="4"/>
  <c r="K579" i="4"/>
  <c r="H579" i="4"/>
  <c r="F579" i="4"/>
  <c r="D635" i="4"/>
  <c r="B584" i="4"/>
  <c r="L584" i="4"/>
  <c r="B635" i="4"/>
  <c r="L635" i="4"/>
  <c r="J651" i="4"/>
  <c r="E653" i="4"/>
  <c r="B653" i="4"/>
  <c r="K656" i="4"/>
  <c r="F656" i="4"/>
  <c r="L670" i="4"/>
  <c r="K670" i="4"/>
  <c r="E670" i="4"/>
  <c r="B670" i="4"/>
  <c r="B672" i="4"/>
  <c r="I672" i="4" s="1"/>
  <c r="L672" i="4"/>
  <c r="J777" i="4"/>
  <c r="K492" i="4"/>
  <c r="E495" i="4"/>
  <c r="K498" i="4"/>
  <c r="E501" i="4"/>
  <c r="K504" i="4"/>
  <c r="E507" i="4"/>
  <c r="K510" i="4"/>
  <c r="E513" i="4"/>
  <c r="K516" i="4"/>
  <c r="E519" i="4"/>
  <c r="K522" i="4"/>
  <c r="E525" i="4"/>
  <c r="K528" i="4"/>
  <c r="E531" i="4"/>
  <c r="K534" i="4"/>
  <c r="E537" i="4"/>
  <c r="K540" i="4"/>
  <c r="E543" i="4"/>
  <c r="K546" i="4"/>
  <c r="E549" i="4"/>
  <c r="K552" i="4"/>
  <c r="E555" i="4"/>
  <c r="K558" i="4"/>
  <c r="E561" i="4"/>
  <c r="K564" i="4"/>
  <c r="E567" i="4"/>
  <c r="K570" i="4"/>
  <c r="E573" i="4"/>
  <c r="K576" i="4"/>
  <c r="E579" i="4"/>
  <c r="H591" i="4"/>
  <c r="L592" i="4"/>
  <c r="L593" i="4"/>
  <c r="K598" i="4"/>
  <c r="H598" i="4"/>
  <c r="L599" i="4"/>
  <c r="E622" i="4"/>
  <c r="K638" i="4"/>
  <c r="H638" i="4"/>
  <c r="F638" i="4"/>
  <c r="D646" i="4"/>
  <c r="H656" i="4"/>
  <c r="I662" i="4"/>
  <c r="E672" i="4"/>
  <c r="B684" i="4"/>
  <c r="L684" i="4"/>
  <c r="D694" i="4"/>
  <c r="E596" i="4"/>
  <c r="E601" i="4"/>
  <c r="B601" i="4"/>
  <c r="E614" i="4"/>
  <c r="K623" i="4"/>
  <c r="E632" i="4"/>
  <c r="E635" i="4"/>
  <c r="K651" i="4"/>
  <c r="H651" i="4"/>
  <c r="F651" i="4"/>
  <c r="E684" i="4"/>
  <c r="F556" i="4"/>
  <c r="L559" i="4"/>
  <c r="F562" i="4"/>
  <c r="L565" i="4"/>
  <c r="F568" i="4"/>
  <c r="L571" i="4"/>
  <c r="F574" i="4"/>
  <c r="L577" i="4"/>
  <c r="K610" i="4"/>
  <c r="H610" i="4"/>
  <c r="E613" i="4"/>
  <c r="B613" i="4"/>
  <c r="I632" i="4"/>
  <c r="E637" i="4"/>
  <c r="B637" i="4"/>
  <c r="K652" i="4"/>
  <c r="E652" i="4"/>
  <c r="B652" i="4"/>
  <c r="H657" i="4"/>
  <c r="F657" i="4"/>
  <c r="K657" i="4"/>
  <c r="D672" i="4"/>
  <c r="K677" i="4"/>
  <c r="H677" i="4"/>
  <c r="F677" i="4"/>
  <c r="D686" i="4"/>
  <c r="I686" i="4"/>
  <c r="H701" i="4"/>
  <c r="K701" i="4"/>
  <c r="B593" i="4"/>
  <c r="B594" i="4"/>
  <c r="H596" i="4"/>
  <c r="C596" i="4" s="1"/>
  <c r="B600" i="4"/>
  <c r="C608" i="4"/>
  <c r="H614" i="4"/>
  <c r="C614" i="4" s="1"/>
  <c r="K622" i="4"/>
  <c r="H622" i="4"/>
  <c r="K625" i="4"/>
  <c r="E631" i="4"/>
  <c r="B631" i="4"/>
  <c r="J632" i="4"/>
  <c r="E634" i="4"/>
  <c r="K635" i="4"/>
  <c r="K653" i="4"/>
  <c r="J655" i="4"/>
  <c r="J663" i="4"/>
  <c r="C663" i="4"/>
  <c r="D717" i="4"/>
  <c r="L494" i="4"/>
  <c r="F497" i="4"/>
  <c r="L500" i="4"/>
  <c r="F503" i="4"/>
  <c r="L506" i="4"/>
  <c r="F509" i="4"/>
  <c r="L512" i="4"/>
  <c r="F515" i="4"/>
  <c r="L518" i="4"/>
  <c r="F521" i="4"/>
  <c r="H556" i="4"/>
  <c r="C556" i="4" s="1"/>
  <c r="B559" i="4"/>
  <c r="H562" i="4"/>
  <c r="C562" i="4" s="1"/>
  <c r="B565" i="4"/>
  <c r="H568" i="4"/>
  <c r="C568" i="4" s="1"/>
  <c r="B571" i="4"/>
  <c r="H574" i="4"/>
  <c r="B577" i="4"/>
  <c r="H580" i="4"/>
  <c r="H581" i="4"/>
  <c r="F581" i="4"/>
  <c r="H582" i="4"/>
  <c r="H583" i="4"/>
  <c r="H584" i="4"/>
  <c r="H585" i="4"/>
  <c r="B592" i="4"/>
  <c r="H595" i="4"/>
  <c r="B599" i="4"/>
  <c r="I599" i="4" s="1"/>
  <c r="K613" i="4"/>
  <c r="J614" i="4"/>
  <c r="K637" i="4"/>
  <c r="H637" i="4"/>
  <c r="L653" i="4"/>
  <c r="K586" i="4"/>
  <c r="B591" i="4"/>
  <c r="D593" i="4"/>
  <c r="J596" i="4"/>
  <c r="K605" i="4"/>
  <c r="E608" i="4"/>
  <c r="H613" i="4"/>
  <c r="B616" i="4"/>
  <c r="K628" i="4"/>
  <c r="H628" i="4"/>
  <c r="K631" i="4"/>
  <c r="J645" i="4"/>
  <c r="K647" i="4"/>
  <c r="H647" i="4"/>
  <c r="E658" i="4"/>
  <c r="B658" i="4"/>
  <c r="I658" i="4" s="1"/>
  <c r="L658" i="4"/>
  <c r="K658" i="4"/>
  <c r="J687" i="4"/>
  <c r="C687" i="4"/>
  <c r="B700" i="4"/>
  <c r="K700" i="4"/>
  <c r="L700" i="4"/>
  <c r="E700" i="4"/>
  <c r="B702" i="4"/>
  <c r="E702" i="4"/>
  <c r="B720" i="4"/>
  <c r="I720" i="4" s="1"/>
  <c r="L720" i="4"/>
  <c r="E720" i="4"/>
  <c r="B494" i="4"/>
  <c r="I494" i="4" s="1"/>
  <c r="H497" i="4"/>
  <c r="B500" i="4"/>
  <c r="L501" i="4"/>
  <c r="H503" i="4"/>
  <c r="C503" i="4" s="1"/>
  <c r="F504" i="4"/>
  <c r="B506" i="4"/>
  <c r="L507" i="4"/>
  <c r="H509" i="4"/>
  <c r="F510" i="4"/>
  <c r="B512" i="4"/>
  <c r="L513" i="4"/>
  <c r="H515" i="4"/>
  <c r="F516" i="4"/>
  <c r="B518" i="4"/>
  <c r="I518" i="4" s="1"/>
  <c r="L519" i="4"/>
  <c r="H521" i="4"/>
  <c r="F522" i="4"/>
  <c r="B524" i="4"/>
  <c r="L525" i="4"/>
  <c r="H527" i="4"/>
  <c r="F528" i="4"/>
  <c r="B530" i="4"/>
  <c r="L531" i="4"/>
  <c r="H533" i="4"/>
  <c r="F534" i="4"/>
  <c r="B536" i="4"/>
  <c r="L537" i="4"/>
  <c r="H539" i="4"/>
  <c r="F540" i="4"/>
  <c r="B542" i="4"/>
  <c r="L543" i="4"/>
  <c r="H545" i="4"/>
  <c r="F546" i="4"/>
  <c r="B548" i="4"/>
  <c r="L549" i="4"/>
  <c r="H551" i="4"/>
  <c r="F552" i="4"/>
  <c r="B554" i="4"/>
  <c r="L555" i="4"/>
  <c r="H557" i="4"/>
  <c r="F558" i="4"/>
  <c r="B560" i="4"/>
  <c r="L561" i="4"/>
  <c r="H563" i="4"/>
  <c r="F564" i="4"/>
  <c r="B566" i="4"/>
  <c r="L567" i="4"/>
  <c r="H569" i="4"/>
  <c r="F570" i="4"/>
  <c r="B572" i="4"/>
  <c r="L573" i="4"/>
  <c r="H575" i="4"/>
  <c r="F576" i="4"/>
  <c r="B578" i="4"/>
  <c r="L579" i="4"/>
  <c r="H594" i="4"/>
  <c r="B598" i="4"/>
  <c r="L601" i="4"/>
  <c r="F608" i="4"/>
  <c r="H631" i="4"/>
  <c r="L637" i="4"/>
  <c r="J669" i="4"/>
  <c r="C669" i="4"/>
  <c r="H681" i="4"/>
  <c r="F681" i="4"/>
  <c r="K681" i="4"/>
  <c r="L767" i="4"/>
  <c r="B767" i="4"/>
  <c r="E767" i="4"/>
  <c r="K581" i="4"/>
  <c r="K582" i="4"/>
  <c r="K604" i="4"/>
  <c r="H604" i="4"/>
  <c r="E607" i="4"/>
  <c r="B607" i="4"/>
  <c r="I607" i="4" s="1"/>
  <c r="C623" i="4"/>
  <c r="K634" i="4"/>
  <c r="H634" i="4"/>
  <c r="C634" i="4" s="1"/>
  <c r="E641" i="4"/>
  <c r="L641" i="4"/>
  <c r="B641" i="4"/>
  <c r="J662" i="4"/>
  <c r="C662" i="4"/>
  <c r="K671" i="4"/>
  <c r="H671" i="4"/>
  <c r="F671" i="4"/>
  <c r="D740" i="4"/>
  <c r="L583" i="4"/>
  <c r="E591" i="4"/>
  <c r="L604" i="4"/>
  <c r="L613" i="4"/>
  <c r="C615" i="4"/>
  <c r="D623" i="4"/>
  <c r="C626" i="4"/>
  <c r="L631" i="4"/>
  <c r="L634" i="4"/>
  <c r="D643" i="4"/>
  <c r="E646" i="4"/>
  <c r="B646" i="4"/>
  <c r="L646" i="4"/>
  <c r="K646" i="4"/>
  <c r="L652" i="4"/>
  <c r="D658" i="4"/>
  <c r="K720" i="4"/>
  <c r="E588" i="4"/>
  <c r="E589" i="4"/>
  <c r="F591" i="4"/>
  <c r="K594" i="4"/>
  <c r="K600" i="4"/>
  <c r="K607" i="4"/>
  <c r="J608" i="4"/>
  <c r="E610" i="4"/>
  <c r="K616" i="4"/>
  <c r="H616" i="4"/>
  <c r="E619" i="4"/>
  <c r="B619" i="4"/>
  <c r="E623" i="4"/>
  <c r="D626" i="4"/>
  <c r="K641" i="4"/>
  <c r="H641" i="4"/>
  <c r="F641" i="4"/>
  <c r="J648" i="4"/>
  <c r="L651" i="4"/>
  <c r="E651" i="4"/>
  <c r="I654" i="4"/>
  <c r="E656" i="4"/>
  <c r="B656" i="4"/>
  <c r="I664" i="4"/>
  <c r="D665" i="4"/>
  <c r="I696" i="4"/>
  <c r="D696" i="4"/>
  <c r="L702" i="4"/>
  <c r="J726" i="4"/>
  <c r="B783" i="4"/>
  <c r="L783" i="4"/>
  <c r="E783" i="4"/>
  <c r="J750" i="4"/>
  <c r="E669" i="4"/>
  <c r="E671" i="4"/>
  <c r="D685" i="4"/>
  <c r="C688" i="4"/>
  <c r="J688" i="4"/>
  <c r="C696" i="4"/>
  <c r="J696" i="4"/>
  <c r="H697" i="4"/>
  <c r="E697" i="4"/>
  <c r="L698" i="4"/>
  <c r="F718" i="4"/>
  <c r="E718" i="4"/>
  <c r="F777" i="4"/>
  <c r="K777" i="4"/>
  <c r="H777" i="4"/>
  <c r="C777" i="4" s="1"/>
  <c r="B799" i="4"/>
  <c r="L799" i="4"/>
  <c r="E799" i="4"/>
  <c r="J692" i="4"/>
  <c r="L714" i="4"/>
  <c r="B714" i="4"/>
  <c r="I714" i="4" s="1"/>
  <c r="B717" i="4"/>
  <c r="I717" i="4" s="1"/>
  <c r="L717" i="4"/>
  <c r="K717" i="4"/>
  <c r="D718" i="4"/>
  <c r="K684" i="4"/>
  <c r="F684" i="4"/>
  <c r="K685" i="4"/>
  <c r="E688" i="4"/>
  <c r="E696" i="4"/>
  <c r="K697" i="4"/>
  <c r="E717" i="4"/>
  <c r="D720" i="4"/>
  <c r="C722" i="4"/>
  <c r="F728" i="4"/>
  <c r="K728" i="4"/>
  <c r="H728" i="4"/>
  <c r="B813" i="4"/>
  <c r="L813" i="4"/>
  <c r="E813" i="4"/>
  <c r="B644" i="4"/>
  <c r="H649" i="4"/>
  <c r="K672" i="4"/>
  <c r="K674" i="4"/>
  <c r="J682" i="4"/>
  <c r="H684" i="4"/>
  <c r="E687" i="4"/>
  <c r="L687" i="4"/>
  <c r="E692" i="4"/>
  <c r="K696" i="4"/>
  <c r="L704" i="4"/>
  <c r="K712" i="4"/>
  <c r="H712" i="4"/>
  <c r="E712" i="4"/>
  <c r="E714" i="4"/>
  <c r="K718" i="4"/>
  <c r="K722" i="4"/>
  <c r="F722" i="4"/>
  <c r="F752" i="4"/>
  <c r="K752" i="4"/>
  <c r="H752" i="4"/>
  <c r="J768" i="4"/>
  <c r="C768" i="4"/>
  <c r="I722" i="4"/>
  <c r="D722" i="4"/>
  <c r="J756" i="4"/>
  <c r="J790" i="4"/>
  <c r="C790" i="4"/>
  <c r="J811" i="4"/>
  <c r="C811" i="4"/>
  <c r="I811" i="4"/>
  <c r="I669" i="4"/>
  <c r="K692" i="4"/>
  <c r="J698" i="4"/>
  <c r="K714" i="4"/>
  <c r="B725" i="4"/>
  <c r="E727" i="4"/>
  <c r="L727" i="4"/>
  <c r="K727" i="4"/>
  <c r="B727" i="4"/>
  <c r="L744" i="4"/>
  <c r="K744" i="4"/>
  <c r="B744" i="4"/>
  <c r="F587" i="4"/>
  <c r="L590" i="4"/>
  <c r="F593" i="4"/>
  <c r="L596" i="4"/>
  <c r="F599" i="4"/>
  <c r="L602" i="4"/>
  <c r="F605" i="4"/>
  <c r="L608" i="4"/>
  <c r="F611" i="4"/>
  <c r="L614" i="4"/>
  <c r="F617" i="4"/>
  <c r="L620" i="4"/>
  <c r="F623" i="4"/>
  <c r="L626" i="4"/>
  <c r="F629" i="4"/>
  <c r="L632" i="4"/>
  <c r="F635" i="4"/>
  <c r="H642" i="4"/>
  <c r="F643" i="4"/>
  <c r="E647" i="4"/>
  <c r="F654" i="4"/>
  <c r="E659" i="4"/>
  <c r="F665" i="4"/>
  <c r="K666" i="4"/>
  <c r="K668" i="4"/>
  <c r="E681" i="4"/>
  <c r="L681" i="4"/>
  <c r="C686" i="4"/>
  <c r="F687" i="4"/>
  <c r="B694" i="4"/>
  <c r="I694" i="4" s="1"/>
  <c r="K694" i="4"/>
  <c r="F695" i="4"/>
  <c r="L696" i="4"/>
  <c r="E716" i="4"/>
  <c r="L716" i="4"/>
  <c r="L723" i="4"/>
  <c r="E723" i="4"/>
  <c r="E725" i="4"/>
  <c r="K761" i="4"/>
  <c r="H761" i="4"/>
  <c r="E761" i="4"/>
  <c r="K765" i="4"/>
  <c r="F765" i="4"/>
  <c r="D790" i="4"/>
  <c r="I790" i="4"/>
  <c r="K640" i="4"/>
  <c r="E655" i="4"/>
  <c r="E660" i="4"/>
  <c r="E661" i="4"/>
  <c r="K669" i="4"/>
  <c r="I687" i="4"/>
  <c r="D687" i="4"/>
  <c r="K688" i="4"/>
  <c r="D695" i="4"/>
  <c r="E698" i="4"/>
  <c r="E701" i="4"/>
  <c r="K702" i="4"/>
  <c r="F708" i="4"/>
  <c r="K708" i="4"/>
  <c r="C716" i="4"/>
  <c r="J723" i="4"/>
  <c r="K729" i="4"/>
  <c r="H729" i="4"/>
  <c r="E729" i="4"/>
  <c r="E744" i="4"/>
  <c r="E746" i="4"/>
  <c r="L746" i="4"/>
  <c r="D765" i="4"/>
  <c r="D773" i="4"/>
  <c r="E806" i="4"/>
  <c r="B806" i="4"/>
  <c r="L806" i="4"/>
  <c r="K806" i="4"/>
  <c r="K644" i="4"/>
  <c r="I663" i="4"/>
  <c r="L669" i="4"/>
  <c r="K683" i="4"/>
  <c r="E686" i="4"/>
  <c r="L688" i="4"/>
  <c r="J690" i="4"/>
  <c r="H691" i="4"/>
  <c r="E691" i="4"/>
  <c r="L692" i="4"/>
  <c r="H705" i="4"/>
  <c r="F705" i="4"/>
  <c r="H708" i="4"/>
  <c r="K719" i="4"/>
  <c r="H719" i="4"/>
  <c r="K731" i="4"/>
  <c r="H731" i="4"/>
  <c r="E731" i="4"/>
  <c r="C746" i="4"/>
  <c r="J746" i="4"/>
  <c r="K660" i="4"/>
  <c r="K662" i="4"/>
  <c r="J666" i="4"/>
  <c r="E675" i="4"/>
  <c r="E677" i="4"/>
  <c r="K687" i="4"/>
  <c r="K698" i="4"/>
  <c r="E707" i="4"/>
  <c r="B707" i="4"/>
  <c r="I707" i="4" s="1"/>
  <c r="L707" i="4"/>
  <c r="I716" i="4"/>
  <c r="D716" i="4"/>
  <c r="K723" i="4"/>
  <c r="H723" i="4"/>
  <c r="L726" i="4"/>
  <c r="K726" i="4"/>
  <c r="L750" i="4"/>
  <c r="K750" i="4"/>
  <c r="E750" i="4"/>
  <c r="H762" i="4"/>
  <c r="C762" i="4" s="1"/>
  <c r="F762" i="4"/>
  <c r="E762" i="4"/>
  <c r="K762" i="4"/>
  <c r="F690" i="4"/>
  <c r="L693" i="4"/>
  <c r="F696" i="4"/>
  <c r="L699" i="4"/>
  <c r="F702" i="4"/>
  <c r="F711" i="4"/>
  <c r="E728" i="4"/>
  <c r="E758" i="4"/>
  <c r="B758" i="4"/>
  <c r="L758" i="4"/>
  <c r="K768" i="4"/>
  <c r="L793" i="4"/>
  <c r="K793" i="4"/>
  <c r="B793" i="4"/>
  <c r="I793" i="4" s="1"/>
  <c r="B808" i="4"/>
  <c r="E808" i="4"/>
  <c r="L808" i="4"/>
  <c r="K808" i="4"/>
  <c r="B728" i="4"/>
  <c r="H734" i="4"/>
  <c r="H735" i="4"/>
  <c r="H737" i="4"/>
  <c r="L743" i="4"/>
  <c r="E743" i="4"/>
  <c r="F746" i="4"/>
  <c r="K746" i="4"/>
  <c r="E752" i="4"/>
  <c r="B752" i="4"/>
  <c r="E765" i="4"/>
  <c r="I768" i="4"/>
  <c r="E775" i="4"/>
  <c r="B775" i="4"/>
  <c r="I775" i="4" s="1"/>
  <c r="L777" i="4"/>
  <c r="E777" i="4"/>
  <c r="K790" i="4"/>
  <c r="F790" i="4"/>
  <c r="E790" i="4"/>
  <c r="E793" i="4"/>
  <c r="B820" i="4"/>
  <c r="E820" i="4"/>
  <c r="L820" i="4"/>
  <c r="K820" i="4"/>
  <c r="K713" i="4"/>
  <c r="K725" i="4"/>
  <c r="K734" i="4"/>
  <c r="K767" i="4"/>
  <c r="B772" i="4"/>
  <c r="E772" i="4"/>
  <c r="H786" i="4"/>
  <c r="F786" i="4"/>
  <c r="K786" i="4"/>
  <c r="E794" i="4"/>
  <c r="B794" i="4"/>
  <c r="L809" i="4"/>
  <c r="B809" i="4"/>
  <c r="B708" i="4"/>
  <c r="L710" i="4"/>
  <c r="H713" i="4"/>
  <c r="K721" i="4"/>
  <c r="H724" i="4"/>
  <c r="H725" i="4"/>
  <c r="H730" i="4"/>
  <c r="L749" i="4"/>
  <c r="E749" i="4"/>
  <c r="L755" i="4"/>
  <c r="E755" i="4"/>
  <c r="K758" i="4"/>
  <c r="B766" i="4"/>
  <c r="L766" i="4"/>
  <c r="E766" i="4"/>
  <c r="E769" i="4"/>
  <c r="B769" i="4"/>
  <c r="L775" i="4"/>
  <c r="B778" i="4"/>
  <c r="L778" i="4"/>
  <c r="K778" i="4"/>
  <c r="H799" i="4"/>
  <c r="K799" i="4"/>
  <c r="F799" i="4"/>
  <c r="E809" i="4"/>
  <c r="D825" i="4"/>
  <c r="L721" i="4"/>
  <c r="J729" i="4"/>
  <c r="K743" i="4"/>
  <c r="D772" i="4"/>
  <c r="L774" i="4"/>
  <c r="E774" i="4"/>
  <c r="B774" i="4"/>
  <c r="I774" i="4" s="1"/>
  <c r="E784" i="4"/>
  <c r="K784" i="4"/>
  <c r="K791" i="4"/>
  <c r="H791" i="4"/>
  <c r="H794" i="4"/>
  <c r="F794" i="4"/>
  <c r="K794" i="4"/>
  <c r="F809" i="4"/>
  <c r="H809" i="4"/>
  <c r="K809" i="4"/>
  <c r="J762" i="4"/>
  <c r="E782" i="4"/>
  <c r="B782" i="4"/>
  <c r="L782" i="4"/>
  <c r="B789" i="4"/>
  <c r="L789" i="4"/>
  <c r="L792" i="4"/>
  <c r="K792" i="4"/>
  <c r="E792" i="4"/>
  <c r="D804" i="4"/>
  <c r="K814" i="4"/>
  <c r="H814" i="4"/>
  <c r="E814" i="4"/>
  <c r="F814" i="4"/>
  <c r="B710" i="4"/>
  <c r="L728" i="4"/>
  <c r="K756" i="4"/>
  <c r="K772" i="4"/>
  <c r="B785" i="4"/>
  <c r="L785" i="4"/>
  <c r="E785" i="4"/>
  <c r="E789" i="4"/>
  <c r="B792" i="4"/>
  <c r="H802" i="4"/>
  <c r="F802" i="4"/>
  <c r="K802" i="4"/>
  <c r="K707" i="4"/>
  <c r="E722" i="4"/>
  <c r="B733" i="4"/>
  <c r="E734" i="4"/>
  <c r="F740" i="4"/>
  <c r="K740" i="4"/>
  <c r="F759" i="4"/>
  <c r="K759" i="4"/>
  <c r="K766" i="4"/>
  <c r="H766" i="4"/>
  <c r="K769" i="4"/>
  <c r="L772" i="4"/>
  <c r="F797" i="4"/>
  <c r="K797" i="4"/>
  <c r="F800" i="4"/>
  <c r="K800" i="4"/>
  <c r="H800" i="4"/>
  <c r="E800" i="4"/>
  <c r="H807" i="4"/>
  <c r="F807" i="4"/>
  <c r="K807" i="4"/>
  <c r="K749" i="4"/>
  <c r="H749" i="4"/>
  <c r="K755" i="4"/>
  <c r="H755" i="4"/>
  <c r="F780" i="4"/>
  <c r="K780" i="4"/>
  <c r="D797" i="4"/>
  <c r="F822" i="4"/>
  <c r="H822" i="4"/>
  <c r="K822" i="4"/>
  <c r="B773" i="4"/>
  <c r="I773" i="4" s="1"/>
  <c r="L773" i="4"/>
  <c r="H783" i="4"/>
  <c r="L841" i="4"/>
  <c r="B841" i="4"/>
  <c r="L762" i="4"/>
  <c r="E773" i="4"/>
  <c r="H776" i="4"/>
  <c r="C776" i="4" s="1"/>
  <c r="F776" i="4"/>
  <c r="H782" i="4"/>
  <c r="F782" i="4"/>
  <c r="K783" i="4"/>
  <c r="B795" i="4"/>
  <c r="L795" i="4"/>
  <c r="K801" i="4"/>
  <c r="K813" i="4"/>
  <c r="F813" i="4"/>
  <c r="E819" i="4"/>
  <c r="L819" i="4"/>
  <c r="B837" i="4"/>
  <c r="L837" i="4"/>
  <c r="E837" i="4"/>
  <c r="B759" i="4"/>
  <c r="K764" i="4"/>
  <c r="H767" i="4"/>
  <c r="F769" i="4"/>
  <c r="F772" i="4"/>
  <c r="F773" i="4"/>
  <c r="F774" i="4"/>
  <c r="F775" i="4"/>
  <c r="B781" i="4"/>
  <c r="H789" i="4"/>
  <c r="E795" i="4"/>
  <c r="F798" i="4"/>
  <c r="H813" i="4"/>
  <c r="B819" i="4"/>
  <c r="L821" i="4"/>
  <c r="E821" i="4"/>
  <c r="B821" i="4"/>
  <c r="L829" i="4"/>
  <c r="B829" i="4"/>
  <c r="E788" i="4"/>
  <c r="B788" i="4"/>
  <c r="B791" i="4"/>
  <c r="L791" i="4"/>
  <c r="F795" i="4"/>
  <c r="H795" i="4"/>
  <c r="L801" i="4"/>
  <c r="E805" i="4"/>
  <c r="L805" i="4"/>
  <c r="H821" i="4"/>
  <c r="F821" i="4"/>
  <c r="K821" i="4"/>
  <c r="K837" i="4"/>
  <c r="H770" i="4"/>
  <c r="H771" i="4"/>
  <c r="K776" i="4"/>
  <c r="B779" i="4"/>
  <c r="I779" i="4" s="1"/>
  <c r="L779" i="4"/>
  <c r="K782" i="4"/>
  <c r="K785" i="4"/>
  <c r="H785" i="4"/>
  <c r="H792" i="4"/>
  <c r="F792" i="4"/>
  <c r="H798" i="4"/>
  <c r="B805" i="4"/>
  <c r="H823" i="4"/>
  <c r="F823" i="4"/>
  <c r="K823" i="4"/>
  <c r="F832" i="4"/>
  <c r="E832" i="4"/>
  <c r="H832" i="4"/>
  <c r="L835" i="4"/>
  <c r="K835" i="4"/>
  <c r="E835" i="4"/>
  <c r="B835" i="4"/>
  <c r="L849" i="4"/>
  <c r="E849" i="4"/>
  <c r="B849" i="4"/>
  <c r="K854" i="4"/>
  <c r="E854" i="4"/>
  <c r="H854" i="4"/>
  <c r="C854" i="4" s="1"/>
  <c r="F854" i="4"/>
  <c r="E760" i="4"/>
  <c r="K775" i="4"/>
  <c r="L776" i="4"/>
  <c r="H788" i="4"/>
  <c r="F788" i="4"/>
  <c r="K789" i="4"/>
  <c r="K798" i="4"/>
  <c r="J816" i="4"/>
  <c r="E871" i="4"/>
  <c r="B871" i="4"/>
  <c r="L871" i="4"/>
  <c r="K871" i="4"/>
  <c r="F811" i="4"/>
  <c r="E812" i="4"/>
  <c r="K825" i="4"/>
  <c r="K842" i="4"/>
  <c r="H842" i="4"/>
  <c r="F842" i="4"/>
  <c r="B998" i="4"/>
  <c r="L998" i="4"/>
  <c r="E998" i="4"/>
  <c r="B817" i="4"/>
  <c r="B828" i="4"/>
  <c r="H831" i="4"/>
  <c r="K838" i="4"/>
  <c r="H838" i="4"/>
  <c r="F935" i="4"/>
  <c r="H935" i="4"/>
  <c r="K935" i="4"/>
  <c r="E935" i="4"/>
  <c r="B826" i="4"/>
  <c r="L826" i="4"/>
  <c r="H829" i="4"/>
  <c r="F829" i="4"/>
  <c r="E846" i="4"/>
  <c r="B846" i="4"/>
  <c r="I846" i="4" s="1"/>
  <c r="L846" i="4"/>
  <c r="K852" i="4"/>
  <c r="H852" i="4"/>
  <c r="E803" i="4"/>
  <c r="L810" i="4"/>
  <c r="K811" i="4"/>
  <c r="F816" i="4"/>
  <c r="E817" i="4"/>
  <c r="B825" i="4"/>
  <c r="I825" i="4" s="1"/>
  <c r="E828" i="4"/>
  <c r="K831" i="4"/>
  <c r="B834" i="4"/>
  <c r="H837" i="4"/>
  <c r="E840" i="4"/>
  <c r="B840" i="4"/>
  <c r="L840" i="4"/>
  <c r="K841" i="4"/>
  <c r="B843" i="4"/>
  <c r="H828" i="4"/>
  <c r="F828" i="4"/>
  <c r="K860" i="4"/>
  <c r="H860" i="4"/>
  <c r="D886" i="4"/>
  <c r="E891" i="4"/>
  <c r="B891" i="4"/>
  <c r="L891" i="4"/>
  <c r="F781" i="4"/>
  <c r="L784" i="4"/>
  <c r="L790" i="4"/>
  <c r="H816" i="4"/>
  <c r="C816" i="4" s="1"/>
  <c r="E825" i="4"/>
  <c r="E826" i="4"/>
  <c r="K829" i="4"/>
  <c r="L830" i="4"/>
  <c r="B832" i="4"/>
  <c r="L832" i="4"/>
  <c r="H835" i="4"/>
  <c r="F835" i="4"/>
  <c r="L845" i="4"/>
  <c r="K845" i="4"/>
  <c r="H803" i="4"/>
  <c r="B810" i="4"/>
  <c r="H818" i="4"/>
  <c r="E824" i="4"/>
  <c r="K828" i="4"/>
  <c r="E834" i="4"/>
  <c r="E843" i="4"/>
  <c r="B845" i="4"/>
  <c r="I845" i="4" s="1"/>
  <c r="K846" i="4"/>
  <c r="E853" i="4"/>
  <c r="E857" i="4"/>
  <c r="L857" i="4"/>
  <c r="K857" i="4"/>
  <c r="B857" i="4"/>
  <c r="K907" i="4"/>
  <c r="H907" i="4"/>
  <c r="C907" i="4" s="1"/>
  <c r="F907" i="4"/>
  <c r="E907" i="4"/>
  <c r="B797" i="4"/>
  <c r="L814" i="4"/>
  <c r="B831" i="4"/>
  <c r="L831" i="4"/>
  <c r="E833" i="4"/>
  <c r="H834" i="4"/>
  <c r="F834" i="4"/>
  <c r="K836" i="4"/>
  <c r="K840" i="4"/>
  <c r="K843" i="4"/>
  <c r="H843" i="4"/>
  <c r="F843" i="4"/>
  <c r="F853" i="4"/>
  <c r="B983" i="4"/>
  <c r="L983" i="4"/>
  <c r="E983" i="4"/>
  <c r="E796" i="4"/>
  <c r="L802" i="4"/>
  <c r="K818" i="4"/>
  <c r="B850" i="4"/>
  <c r="H853" i="4"/>
  <c r="K883" i="4"/>
  <c r="F883" i="4"/>
  <c r="E883" i="4"/>
  <c r="H883" i="4"/>
  <c r="C883" i="4" s="1"/>
  <c r="J883" i="4"/>
  <c r="J914" i="4"/>
  <c r="H922" i="4"/>
  <c r="K922" i="4"/>
  <c r="F922" i="4"/>
  <c r="B986" i="4"/>
  <c r="L986" i="4"/>
  <c r="E986" i="4"/>
  <c r="E880" i="4"/>
  <c r="B880" i="4"/>
  <c r="I880" i="4" s="1"/>
  <c r="K880" i="4"/>
  <c r="D917" i="4"/>
  <c r="E865" i="4"/>
  <c r="D880" i="4"/>
  <c r="B941" i="4"/>
  <c r="L941" i="4"/>
  <c r="E941" i="4"/>
  <c r="H974" i="4"/>
  <c r="F974" i="4"/>
  <c r="K974" i="4"/>
  <c r="F848" i="4"/>
  <c r="H850" i="4"/>
  <c r="B856" i="4"/>
  <c r="H859" i="4"/>
  <c r="F865" i="4"/>
  <c r="F874" i="4"/>
  <c r="I875" i="4"/>
  <c r="K877" i="4"/>
  <c r="H877" i="4"/>
  <c r="F877" i="4"/>
  <c r="H898" i="4"/>
  <c r="K898" i="4"/>
  <c r="F898" i="4"/>
  <c r="K900" i="4"/>
  <c r="H900" i="4"/>
  <c r="F900" i="4"/>
  <c r="K849" i="4"/>
  <c r="E876" i="4"/>
  <c r="L876" i="4"/>
  <c r="B876" i="4"/>
  <c r="E879" i="4"/>
  <c r="L879" i="4"/>
  <c r="L880" i="4"/>
  <c r="B913" i="4"/>
  <c r="I913" i="4" s="1"/>
  <c r="L913" i="4"/>
  <c r="E913" i="4"/>
  <c r="H980" i="4"/>
  <c r="F980" i="4"/>
  <c r="K980" i="4"/>
  <c r="B992" i="4"/>
  <c r="L992" i="4"/>
  <c r="E992" i="4"/>
  <c r="H995" i="4"/>
  <c r="F995" i="4"/>
  <c r="K995" i="4"/>
  <c r="H848" i="4"/>
  <c r="K850" i="4"/>
  <c r="B862" i="4"/>
  <c r="H865" i="4"/>
  <c r="B868" i="4"/>
  <c r="H874" i="4"/>
  <c r="B879" i="4"/>
  <c r="F882" i="4"/>
  <c r="H882" i="4"/>
  <c r="E904" i="4"/>
  <c r="L904" i="4"/>
  <c r="K904" i="4"/>
  <c r="B904" i="4"/>
  <c r="B925" i="4"/>
  <c r="E925" i="4"/>
  <c r="L925" i="4"/>
  <c r="L895" i="4"/>
  <c r="E895" i="4"/>
  <c r="B895" i="4"/>
  <c r="J870" i="4"/>
  <c r="K873" i="4"/>
  <c r="F873" i="4"/>
  <c r="K874" i="4"/>
  <c r="K882" i="4"/>
  <c r="E892" i="4"/>
  <c r="L892" i="4"/>
  <c r="B892" i="4"/>
  <c r="I892" i="4" s="1"/>
  <c r="B938" i="4"/>
  <c r="L938" i="4"/>
  <c r="E938" i="4"/>
  <c r="F951" i="4"/>
  <c r="H951" i="4"/>
  <c r="K951" i="4"/>
  <c r="E951" i="4"/>
  <c r="H971" i="4"/>
  <c r="F971" i="4"/>
  <c r="K971" i="4"/>
  <c r="D873" i="4"/>
  <c r="K876" i="4"/>
  <c r="D884" i="4"/>
  <c r="J897" i="4"/>
  <c r="L972" i="4"/>
  <c r="B972" i="4"/>
  <c r="K972" i="4"/>
  <c r="E972" i="4"/>
  <c r="H977" i="4"/>
  <c r="F977" i="4"/>
  <c r="K977" i="4"/>
  <c r="E852" i="4"/>
  <c r="K855" i="4"/>
  <c r="K856" i="4"/>
  <c r="C875" i="4"/>
  <c r="H943" i="4"/>
  <c r="F943" i="4"/>
  <c r="K943" i="4"/>
  <c r="B898" i="4"/>
  <c r="H901" i="4"/>
  <c r="C901" i="4" s="1"/>
  <c r="H928" i="4"/>
  <c r="K928" i="4"/>
  <c r="H959" i="4"/>
  <c r="F959" i="4"/>
  <c r="K959" i="4"/>
  <c r="H962" i="4"/>
  <c r="F962" i="4"/>
  <c r="K962" i="4"/>
  <c r="H965" i="4"/>
  <c r="F965" i="4"/>
  <c r="K965" i="4"/>
  <c r="H968" i="4"/>
  <c r="F968" i="4"/>
  <c r="K968" i="4"/>
  <c r="B971" i="4"/>
  <c r="L971" i="4"/>
  <c r="E971" i="4"/>
  <c r="B974" i="4"/>
  <c r="L974" i="4"/>
  <c r="E974" i="4"/>
  <c r="B980" i="4"/>
  <c r="L980" i="4"/>
  <c r="E980" i="4"/>
  <c r="B989" i="4"/>
  <c r="L989" i="4"/>
  <c r="E989" i="4"/>
  <c r="H916" i="4"/>
  <c r="C916" i="4" s="1"/>
  <c r="K916" i="4"/>
  <c r="L960" i="4"/>
  <c r="B960" i="4"/>
  <c r="H983" i="4"/>
  <c r="F983" i="4"/>
  <c r="K983" i="4"/>
  <c r="H986" i="4"/>
  <c r="F986" i="4"/>
  <c r="K986" i="4"/>
  <c r="H989" i="4"/>
  <c r="F989" i="4"/>
  <c r="K989" i="4"/>
  <c r="H992" i="4"/>
  <c r="F992" i="4"/>
  <c r="K992" i="4"/>
  <c r="B995" i="4"/>
  <c r="L995" i="4"/>
  <c r="E995" i="4"/>
  <c r="H998" i="4"/>
  <c r="F998" i="4"/>
  <c r="K998" i="4"/>
  <c r="K872" i="4"/>
  <c r="F906" i="4"/>
  <c r="B919" i="4"/>
  <c r="E919" i="4"/>
  <c r="E930" i="4"/>
  <c r="C933" i="4"/>
  <c r="J933" i="4"/>
  <c r="F963" i="4"/>
  <c r="H963" i="4"/>
  <c r="L984" i="4"/>
  <c r="B984" i="4"/>
  <c r="L936" i="4"/>
  <c r="B936" i="4"/>
  <c r="H938" i="4"/>
  <c r="F938" i="4"/>
  <c r="K938" i="4"/>
  <c r="H941" i="4"/>
  <c r="F941" i="4"/>
  <c r="B944" i="4"/>
  <c r="L944" i="4"/>
  <c r="E944" i="4"/>
  <c r="F975" i="4"/>
  <c r="H975" i="4"/>
  <c r="K867" i="4"/>
  <c r="E882" i="4"/>
  <c r="K895" i="4"/>
  <c r="H906" i="4"/>
  <c r="L907" i="4"/>
  <c r="K925" i="4"/>
  <c r="E933" i="4"/>
  <c r="E936" i="4"/>
  <c r="K941" i="4"/>
  <c r="H944" i="4"/>
  <c r="F944" i="4"/>
  <c r="K944" i="4"/>
  <c r="K975" i="4"/>
  <c r="F987" i="4"/>
  <c r="H987" i="4"/>
  <c r="H849" i="4"/>
  <c r="B852" i="4"/>
  <c r="H855" i="4"/>
  <c r="B858" i="4"/>
  <c r="H861" i="4"/>
  <c r="B864" i="4"/>
  <c r="H867" i="4"/>
  <c r="K875" i="4"/>
  <c r="B882" i="4"/>
  <c r="B885" i="4"/>
  <c r="B886" i="4"/>
  <c r="H895" i="4"/>
  <c r="E910" i="4"/>
  <c r="K913" i="4"/>
  <c r="K919" i="4"/>
  <c r="H925" i="4"/>
  <c r="I930" i="4"/>
  <c r="K984" i="4"/>
  <c r="K987" i="4"/>
  <c r="F870" i="4"/>
  <c r="L875" i="4"/>
  <c r="K879" i="4"/>
  <c r="F880" i="4"/>
  <c r="K891" i="4"/>
  <c r="L897" i="4"/>
  <c r="F912" i="4"/>
  <c r="E928" i="4"/>
  <c r="J930" i="4"/>
  <c r="B947" i="4"/>
  <c r="L947" i="4"/>
  <c r="E947" i="4"/>
  <c r="K889" i="4"/>
  <c r="E900" i="4"/>
  <c r="E901" i="4"/>
  <c r="K903" i="4"/>
  <c r="J905" i="4"/>
  <c r="D910" i="4"/>
  <c r="E922" i="4"/>
  <c r="K930" i="4"/>
  <c r="I933" i="4"/>
  <c r="K936" i="4"/>
  <c r="F939" i="4"/>
  <c r="H939" i="4"/>
  <c r="H947" i="4"/>
  <c r="F947" i="4"/>
  <c r="K947" i="4"/>
  <c r="B950" i="4"/>
  <c r="L950" i="4"/>
  <c r="B953" i="4"/>
  <c r="L953" i="4"/>
  <c r="E953" i="4"/>
  <c r="H889" i="4"/>
  <c r="I890" i="4"/>
  <c r="F901" i="4"/>
  <c r="F910" i="4"/>
  <c r="H912" i="4"/>
  <c r="E916" i="4"/>
  <c r="L919" i="4"/>
  <c r="B922" i="4"/>
  <c r="L930" i="4"/>
  <c r="K933" i="4"/>
  <c r="K939" i="4"/>
  <c r="E950" i="4"/>
  <c r="B956" i="4"/>
  <c r="L956" i="4"/>
  <c r="E956" i="4"/>
  <c r="B965" i="4"/>
  <c r="L965" i="4"/>
  <c r="E965" i="4"/>
  <c r="E898" i="4"/>
  <c r="L931" i="4"/>
  <c r="E931" i="4"/>
  <c r="B931" i="4"/>
  <c r="B940" i="4"/>
  <c r="L940" i="4"/>
  <c r="E940" i="4"/>
  <c r="K940" i="4"/>
  <c r="L948" i="4"/>
  <c r="B948" i="4"/>
  <c r="H950" i="4"/>
  <c r="F950" i="4"/>
  <c r="K950" i="4"/>
  <c r="H953" i="4"/>
  <c r="F953" i="4"/>
  <c r="K953" i="4"/>
  <c r="H956" i="4"/>
  <c r="F956" i="4"/>
  <c r="K956" i="4"/>
  <c r="B959" i="4"/>
  <c r="L959" i="4"/>
  <c r="E959" i="4"/>
  <c r="B962" i="4"/>
  <c r="L962" i="4"/>
  <c r="E962" i="4"/>
  <c r="B968" i="4"/>
  <c r="L968" i="4"/>
  <c r="E968" i="4"/>
  <c r="B977" i="4"/>
  <c r="L977" i="4"/>
  <c r="E977" i="4"/>
  <c r="B939" i="4"/>
  <c r="L939" i="4"/>
  <c r="H942" i="4"/>
  <c r="F942" i="4"/>
  <c r="B951" i="4"/>
  <c r="L951" i="4"/>
  <c r="H954" i="4"/>
  <c r="F954" i="4"/>
  <c r="B963" i="4"/>
  <c r="L963" i="4"/>
  <c r="H966" i="4"/>
  <c r="F966" i="4"/>
  <c r="B975" i="4"/>
  <c r="L975" i="4"/>
  <c r="H978" i="4"/>
  <c r="F978" i="4"/>
  <c r="B987" i="4"/>
  <c r="L987" i="4"/>
  <c r="H990" i="4"/>
  <c r="F990" i="4"/>
  <c r="H937" i="4"/>
  <c r="F937" i="4"/>
  <c r="B946" i="4"/>
  <c r="L946" i="4"/>
  <c r="H949" i="4"/>
  <c r="F949" i="4"/>
  <c r="B958" i="4"/>
  <c r="L958" i="4"/>
  <c r="H961" i="4"/>
  <c r="F961" i="4"/>
  <c r="B970" i="4"/>
  <c r="L970" i="4"/>
  <c r="H973" i="4"/>
  <c r="F973" i="4"/>
  <c r="B982" i="4"/>
  <c r="L982" i="4"/>
  <c r="H985" i="4"/>
  <c r="F985" i="4"/>
  <c r="B994" i="4"/>
  <c r="L994" i="4"/>
  <c r="H997" i="4"/>
  <c r="F997" i="4"/>
  <c r="L996" i="4"/>
  <c r="B996" i="4"/>
  <c r="K997" i="4"/>
  <c r="B943" i="4"/>
  <c r="L943" i="4"/>
  <c r="H946" i="4"/>
  <c r="F946" i="4"/>
  <c r="B955" i="4"/>
  <c r="L955" i="4"/>
  <c r="H958" i="4"/>
  <c r="F958" i="4"/>
  <c r="B967" i="4"/>
  <c r="L967" i="4"/>
  <c r="H970" i="4"/>
  <c r="F970" i="4"/>
  <c r="B979" i="4"/>
  <c r="L979" i="4"/>
  <c r="H982" i="4"/>
  <c r="F982" i="4"/>
  <c r="B991" i="4"/>
  <c r="L991" i="4"/>
  <c r="H994" i="4"/>
  <c r="F994" i="4"/>
  <c r="H936" i="4"/>
  <c r="F936" i="4"/>
  <c r="E943" i="4"/>
  <c r="B945" i="4"/>
  <c r="L945" i="4"/>
  <c r="K946" i="4"/>
  <c r="H948" i="4"/>
  <c r="F948" i="4"/>
  <c r="E955" i="4"/>
  <c r="B957" i="4"/>
  <c r="L957" i="4"/>
  <c r="K958" i="4"/>
  <c r="H960" i="4"/>
  <c r="F960" i="4"/>
  <c r="E967" i="4"/>
  <c r="B969" i="4"/>
  <c r="L969" i="4"/>
  <c r="K970" i="4"/>
  <c r="H972" i="4"/>
  <c r="F972" i="4"/>
  <c r="E979" i="4"/>
  <c r="B981" i="4"/>
  <c r="L981" i="4"/>
  <c r="K982" i="4"/>
  <c r="H984" i="4"/>
  <c r="F984" i="4"/>
  <c r="E991" i="4"/>
  <c r="B993" i="4"/>
  <c r="L993" i="4"/>
  <c r="K994" i="4"/>
  <c r="H996" i="4"/>
  <c r="F996" i="4"/>
  <c r="B952" i="4"/>
  <c r="L952" i="4"/>
  <c r="H955" i="4"/>
  <c r="F955" i="4"/>
  <c r="B964" i="4"/>
  <c r="L964" i="4"/>
  <c r="H967" i="4"/>
  <c r="F967" i="4"/>
  <c r="B976" i="4"/>
  <c r="L976" i="4"/>
  <c r="H979" i="4"/>
  <c r="F979" i="4"/>
  <c r="B988" i="4"/>
  <c r="L988" i="4"/>
  <c r="H991" i="4"/>
  <c r="F991" i="4"/>
  <c r="L942" i="4"/>
  <c r="B942" i="4"/>
  <c r="F945" i="4"/>
  <c r="H945" i="4"/>
  <c r="E952" i="4"/>
  <c r="L954" i="4"/>
  <c r="B954" i="4"/>
  <c r="K955" i="4"/>
  <c r="F957" i="4"/>
  <c r="H957" i="4"/>
  <c r="E964" i="4"/>
  <c r="L966" i="4"/>
  <c r="B966" i="4"/>
  <c r="K967" i="4"/>
  <c r="F969" i="4"/>
  <c r="H969" i="4"/>
  <c r="E976" i="4"/>
  <c r="L978" i="4"/>
  <c r="B978" i="4"/>
  <c r="K979" i="4"/>
  <c r="F981" i="4"/>
  <c r="H981" i="4"/>
  <c r="E988" i="4"/>
  <c r="L990" i="4"/>
  <c r="B990" i="4"/>
  <c r="K991" i="4"/>
  <c r="F993" i="4"/>
  <c r="H993" i="4"/>
  <c r="H934" i="4"/>
  <c r="B937" i="4"/>
  <c r="L937" i="4"/>
  <c r="H940" i="4"/>
  <c r="F940" i="4"/>
  <c r="B949" i="4"/>
  <c r="L949" i="4"/>
  <c r="H952" i="4"/>
  <c r="F952" i="4"/>
  <c r="B961" i="4"/>
  <c r="L961" i="4"/>
  <c r="H964" i="4"/>
  <c r="F964" i="4"/>
  <c r="B973" i="4"/>
  <c r="L973" i="4"/>
  <c r="H976" i="4"/>
  <c r="F976" i="4"/>
  <c r="B985" i="4"/>
  <c r="L985" i="4"/>
  <c r="H988" i="4"/>
  <c r="F988" i="4"/>
  <c r="B997" i="4"/>
  <c r="L997" i="4"/>
  <c r="J1001" i="4"/>
  <c r="E1000" i="4"/>
  <c r="H999" i="4"/>
  <c r="F1000" i="4"/>
  <c r="E1001" i="4"/>
  <c r="H1000" i="4"/>
  <c r="F1001" i="4"/>
  <c r="L999" i="4"/>
  <c r="H1001" i="4"/>
  <c r="C1001" i="4" s="1"/>
  <c r="L1000" i="4"/>
  <c r="L1001" i="4"/>
  <c r="G655" i="3" l="1"/>
  <c r="I866" i="4"/>
  <c r="C726" i="3"/>
  <c r="C264" i="3"/>
  <c r="C409" i="4"/>
  <c r="C520" i="4"/>
  <c r="G886" i="3"/>
  <c r="F4" i="1"/>
  <c r="C518" i="3"/>
  <c r="C452" i="3"/>
  <c r="C986" i="3"/>
  <c r="I840" i="4"/>
  <c r="C216" i="3"/>
  <c r="C692" i="4"/>
  <c r="G616" i="3"/>
  <c r="G712" i="3"/>
  <c r="F32" i="1"/>
  <c r="I692" i="4"/>
  <c r="G158" i="3"/>
  <c r="I158" i="3" s="1"/>
  <c r="G597" i="3"/>
  <c r="C801" i="4"/>
  <c r="C722" i="3"/>
  <c r="N855" i="4"/>
  <c r="I73" i="4"/>
  <c r="M73" i="4" s="1"/>
  <c r="I230" i="4"/>
  <c r="I218" i="4"/>
  <c r="J73" i="4"/>
  <c r="I862" i="4"/>
  <c r="C859" i="4"/>
  <c r="I801" i="4"/>
  <c r="C53" i="3"/>
  <c r="C218" i="4"/>
  <c r="C981" i="3"/>
  <c r="G943" i="3"/>
  <c r="G275" i="3"/>
  <c r="C297" i="3"/>
  <c r="G868" i="3"/>
  <c r="G402" i="3"/>
  <c r="I475" i="4"/>
  <c r="I565" i="4"/>
  <c r="G795" i="3"/>
  <c r="I795" i="3" s="1"/>
  <c r="C863" i="3"/>
  <c r="F34" i="1"/>
  <c r="G898" i="3"/>
  <c r="J230" i="4"/>
  <c r="F26" i="1"/>
  <c r="C6" i="5"/>
  <c r="D7" i="5"/>
  <c r="E5" i="5"/>
  <c r="F5" i="5"/>
  <c r="I247" i="4"/>
  <c r="C469" i="4"/>
  <c r="I192" i="4"/>
  <c r="I357" i="4"/>
  <c r="C676" i="4"/>
  <c r="J455" i="4"/>
  <c r="C822" i="3"/>
  <c r="C86" i="3"/>
  <c r="G498" i="3"/>
  <c r="G326" i="3"/>
  <c r="I326" i="3" s="1"/>
  <c r="C809" i="3"/>
  <c r="I809" i="3" s="1"/>
  <c r="G728" i="3"/>
  <c r="I896" i="4"/>
  <c r="C750" i="4"/>
  <c r="C914" i="3"/>
  <c r="I914" i="3" s="1"/>
  <c r="C602" i="4"/>
  <c r="C546" i="3"/>
  <c r="G488" i="3"/>
  <c r="C490" i="3"/>
  <c r="I490" i="3" s="1"/>
  <c r="C698" i="4"/>
  <c r="G468" i="3"/>
  <c r="I868" i="4"/>
  <c r="I668" i="4"/>
  <c r="C668" i="4"/>
  <c r="D602" i="4"/>
  <c r="I698" i="4"/>
  <c r="G672" i="3"/>
  <c r="C961" i="3"/>
  <c r="G822" i="3"/>
  <c r="I25" i="4"/>
  <c r="G143" i="3"/>
  <c r="G884" i="3"/>
  <c r="I77" i="4"/>
  <c r="C78" i="3"/>
  <c r="G814" i="3"/>
  <c r="N446" i="4"/>
  <c r="G199" i="3"/>
  <c r="I199" i="3" s="1"/>
  <c r="C967" i="3"/>
  <c r="I153" i="4"/>
  <c r="M153" i="4" s="1"/>
  <c r="G741" i="3"/>
  <c r="I741" i="3" s="1"/>
  <c r="G804" i="3"/>
  <c r="I744" i="4"/>
  <c r="G959" i="3"/>
  <c r="C171" i="3"/>
  <c r="C247" i="4"/>
  <c r="F6" i="1"/>
  <c r="C926" i="4"/>
  <c r="I469" i="4"/>
  <c r="C896" i="4"/>
  <c r="G610" i="3"/>
  <c r="I610" i="3" s="1"/>
  <c r="C662" i="3"/>
  <c r="C679" i="3"/>
  <c r="I679" i="3" s="1"/>
  <c r="G918" i="3"/>
  <c r="I918" i="3" s="1"/>
  <c r="G587" i="3"/>
  <c r="C307" i="3"/>
  <c r="C395" i="3"/>
  <c r="C358" i="4"/>
  <c r="G319" i="3"/>
  <c r="G604" i="3"/>
  <c r="C213" i="4"/>
  <c r="I200" i="4"/>
  <c r="G632" i="3"/>
  <c r="G391" i="3"/>
  <c r="G926" i="3"/>
  <c r="I926" i="3" s="1"/>
  <c r="G429" i="3"/>
  <c r="F38" i="2"/>
  <c r="C910" i="4"/>
  <c r="J355" i="4"/>
  <c r="I180" i="4"/>
  <c r="G911" i="3"/>
  <c r="G413" i="3"/>
  <c r="C243" i="4"/>
  <c r="M243" i="4" s="1"/>
  <c r="C204" i="3"/>
  <c r="I204" i="3" s="1"/>
  <c r="C414" i="3"/>
  <c r="I98" i="4"/>
  <c r="G80" i="3"/>
  <c r="I80" i="3" s="1"/>
  <c r="C318" i="3"/>
  <c r="N741" i="4"/>
  <c r="D212" i="4"/>
  <c r="C212" i="4"/>
  <c r="G506" i="3"/>
  <c r="C246" i="3"/>
  <c r="I246" i="3" s="1"/>
  <c r="I863" i="4"/>
  <c r="G636" i="3"/>
  <c r="C953" i="3"/>
  <c r="I953" i="3" s="1"/>
  <c r="I458" i="4"/>
  <c r="G902" i="3"/>
  <c r="I902" i="3" s="1"/>
  <c r="C293" i="4"/>
  <c r="C424" i="3"/>
  <c r="I424" i="3" s="1"/>
  <c r="I436" i="4"/>
  <c r="G892" i="3"/>
  <c r="C77" i="4"/>
  <c r="C742" i="4"/>
  <c r="C457" i="4"/>
  <c r="I457" i="4"/>
  <c r="I784" i="4"/>
  <c r="I893" i="4"/>
  <c r="D39" i="4"/>
  <c r="C713" i="4"/>
  <c r="G607" i="3"/>
  <c r="I607" i="3" s="1"/>
  <c r="I54" i="4"/>
  <c r="C879" i="3"/>
  <c r="I879" i="3" s="1"/>
  <c r="C195" i="4"/>
  <c r="C406" i="4"/>
  <c r="I406" i="4"/>
  <c r="I281" i="3"/>
  <c r="C812" i="4"/>
  <c r="G588" i="3"/>
  <c r="C395" i="4"/>
  <c r="C74" i="4"/>
  <c r="C785" i="3"/>
  <c r="G362" i="3"/>
  <c r="G253" i="3"/>
  <c r="I253" i="3" s="1"/>
  <c r="C562" i="3"/>
  <c r="C305" i="3"/>
  <c r="C66" i="3"/>
  <c r="I66" i="3" s="1"/>
  <c r="C604" i="4"/>
  <c r="G110" i="3"/>
  <c r="G916" i="3"/>
  <c r="C724" i="4"/>
  <c r="C112" i="4"/>
  <c r="C111" i="4"/>
  <c r="J112" i="4"/>
  <c r="I96" i="4"/>
  <c r="G555" i="3"/>
  <c r="C376" i="4"/>
  <c r="I111" i="4"/>
  <c r="C96" i="4"/>
  <c r="I376" i="4"/>
  <c r="G82" i="3"/>
  <c r="I82" i="3" s="1"/>
  <c r="I711" i="4"/>
  <c r="I337" i="4"/>
  <c r="J192" i="4"/>
  <c r="C49" i="4"/>
  <c r="J711" i="4"/>
  <c r="I254" i="4"/>
  <c r="C426" i="3"/>
  <c r="I426" i="3" s="1"/>
  <c r="G589" i="3"/>
  <c r="G258" i="3"/>
  <c r="I258" i="3" s="1"/>
  <c r="G612" i="3"/>
  <c r="C800" i="4"/>
  <c r="G749" i="3"/>
  <c r="G514" i="3"/>
  <c r="I514" i="3" s="1"/>
  <c r="G500" i="3"/>
  <c r="G366" i="3"/>
  <c r="C691" i="3"/>
  <c r="I213" i="4"/>
  <c r="C153" i="3"/>
  <c r="I153" i="3" s="1"/>
  <c r="G839" i="3"/>
  <c r="I678" i="4"/>
  <c r="C319" i="3"/>
  <c r="N754" i="4"/>
  <c r="N603" i="4"/>
  <c r="G965" i="3"/>
  <c r="D796" i="4"/>
  <c r="I269" i="3"/>
  <c r="C160" i="4"/>
  <c r="G244" i="3"/>
  <c r="C316" i="4"/>
  <c r="I331" i="4"/>
  <c r="C424" i="4"/>
  <c r="C325" i="3"/>
  <c r="C4" i="4"/>
  <c r="C36" i="4"/>
  <c r="J4" i="4"/>
  <c r="J36" i="4"/>
  <c r="C748" i="4"/>
  <c r="C643" i="4"/>
  <c r="G708" i="3"/>
  <c r="G961" i="3"/>
  <c r="N756" i="4"/>
  <c r="C737" i="4"/>
  <c r="C987" i="3"/>
  <c r="N445" i="4"/>
  <c r="C911" i="4"/>
  <c r="C874" i="3"/>
  <c r="I874" i="3" s="1"/>
  <c r="C453" i="4"/>
  <c r="C996" i="3"/>
  <c r="N565" i="4"/>
  <c r="G596" i="3"/>
  <c r="J863" i="4"/>
  <c r="N719" i="4"/>
  <c r="I747" i="4"/>
  <c r="C588" i="4"/>
  <c r="J453" i="4"/>
  <c r="G798" i="3"/>
  <c r="C838" i="3"/>
  <c r="C329" i="3"/>
  <c r="D747" i="4"/>
  <c r="G772" i="3"/>
  <c r="I772" i="3" s="1"/>
  <c r="N554" i="4"/>
  <c r="C884" i="4"/>
  <c r="C824" i="4"/>
  <c r="I588" i="4"/>
  <c r="N606" i="4"/>
  <c r="I911" i="4"/>
  <c r="I884" i="4"/>
  <c r="I824" i="4"/>
  <c r="I181" i="4"/>
  <c r="C225" i="3"/>
  <c r="C934" i="4"/>
  <c r="N583" i="4"/>
  <c r="C861" i="4"/>
  <c r="C325" i="4"/>
  <c r="I680" i="4"/>
  <c r="N838" i="4"/>
  <c r="I873" i="4"/>
  <c r="D678" i="4"/>
  <c r="C678" i="4"/>
  <c r="I177" i="4"/>
  <c r="C991" i="3"/>
  <c r="C595" i="3"/>
  <c r="I595" i="3" s="1"/>
  <c r="C460" i="4"/>
  <c r="C470" i="3"/>
  <c r="G128" i="3"/>
  <c r="C895" i="3"/>
  <c r="I895" i="3" s="1"/>
  <c r="I764" i="4"/>
  <c r="I879" i="4"/>
  <c r="G799" i="3"/>
  <c r="I799" i="3" s="1"/>
  <c r="D200" i="4"/>
  <c r="I756" i="4"/>
  <c r="G188" i="3"/>
  <c r="C756" i="4"/>
  <c r="D368" i="4"/>
  <c r="G444" i="3"/>
  <c r="I444" i="3" s="1"/>
  <c r="G263" i="3"/>
  <c r="F26" i="2"/>
  <c r="C873" i="4"/>
  <c r="I498" i="4"/>
  <c r="I325" i="4"/>
  <c r="J60" i="4"/>
  <c r="G127" i="3"/>
  <c r="D20" i="4"/>
  <c r="I20" i="4"/>
  <c r="I364" i="4"/>
  <c r="C23" i="3"/>
  <c r="I23" i="3" s="1"/>
  <c r="I22" i="4"/>
  <c r="G656" i="3"/>
  <c r="G210" i="3"/>
  <c r="G327" i="3"/>
  <c r="J228" i="4"/>
  <c r="G844" i="3"/>
  <c r="N589" i="4"/>
  <c r="C866" i="4"/>
  <c r="M866" i="4" s="1"/>
  <c r="C364" i="4"/>
  <c r="C643" i="3"/>
  <c r="C630" i="3"/>
  <c r="N236" i="4"/>
  <c r="C702" i="3"/>
  <c r="C903" i="4"/>
  <c r="G733" i="3"/>
  <c r="I733" i="3" s="1"/>
  <c r="C606" i="4"/>
  <c r="C874" i="4"/>
  <c r="D764" i="4"/>
  <c r="M654" i="4"/>
  <c r="G265" i="3"/>
  <c r="I265" i="3" s="1"/>
  <c r="N560" i="4"/>
  <c r="F12" i="1"/>
  <c r="G347" i="3"/>
  <c r="G816" i="3"/>
  <c r="G562" i="3"/>
  <c r="C751" i="3"/>
  <c r="I751" i="3" s="1"/>
  <c r="I736" i="4"/>
  <c r="C410" i="4"/>
  <c r="C203" i="4"/>
  <c r="I252" i="3"/>
  <c r="I606" i="4"/>
  <c r="G573" i="3"/>
  <c r="I573" i="3" s="1"/>
  <c r="I203" i="4"/>
  <c r="G956" i="3"/>
  <c r="I956" i="3" s="1"/>
  <c r="N435" i="4"/>
  <c r="I445" i="4"/>
  <c r="D606" i="4"/>
  <c r="C198" i="4"/>
  <c r="F44" i="2"/>
  <c r="F3" i="2"/>
  <c r="I219" i="4"/>
  <c r="C69" i="4"/>
  <c r="I84" i="4"/>
  <c r="I640" i="4"/>
  <c r="C928" i="4"/>
  <c r="C827" i="4"/>
  <c r="D219" i="4"/>
  <c r="G164" i="3"/>
  <c r="I164" i="3" s="1"/>
  <c r="C542" i="3"/>
  <c r="J827" i="4"/>
  <c r="G603" i="3"/>
  <c r="I603" i="3" s="1"/>
  <c r="F20" i="2"/>
  <c r="C663" i="3"/>
  <c r="I663" i="3" s="1"/>
  <c r="J216" i="4"/>
  <c r="I69" i="4"/>
  <c r="N764" i="4"/>
  <c r="I765" i="4"/>
  <c r="C765" i="4"/>
  <c r="G297" i="3"/>
  <c r="C603" i="4"/>
  <c r="C394" i="3"/>
  <c r="I394" i="3" s="1"/>
  <c r="G325" i="3"/>
  <c r="N872" i="4"/>
  <c r="G466" i="3"/>
  <c r="G735" i="3"/>
  <c r="I735" i="3" s="1"/>
  <c r="C82" i="4"/>
  <c r="C243" i="3"/>
  <c r="G827" i="3"/>
  <c r="I827" i="3" s="1"/>
  <c r="G268" i="3"/>
  <c r="G237" i="3"/>
  <c r="N551" i="4"/>
  <c r="C192" i="3"/>
  <c r="I192" i="3" s="1"/>
  <c r="J349" i="4"/>
  <c r="I251" i="4"/>
  <c r="I529" i="4"/>
  <c r="C823" i="3"/>
  <c r="I823" i="3" s="1"/>
  <c r="G648" i="3"/>
  <c r="C544" i="3"/>
  <c r="I544" i="3" s="1"/>
  <c r="N710" i="4"/>
  <c r="C709" i="4"/>
  <c r="G883" i="3"/>
  <c r="C225" i="4"/>
  <c r="I839" i="4"/>
  <c r="C323" i="3"/>
  <c r="I92" i="4"/>
  <c r="I920" i="4"/>
  <c r="D760" i="4"/>
  <c r="N224" i="4"/>
  <c r="C820" i="3"/>
  <c r="I820" i="3" s="1"/>
  <c r="G791" i="3"/>
  <c r="C695" i="4"/>
  <c r="N468" i="4"/>
  <c r="J331" i="4"/>
  <c r="D213" i="4"/>
  <c r="N557" i="4"/>
  <c r="G323" i="3"/>
  <c r="N926" i="4"/>
  <c r="G842" i="3"/>
  <c r="I842" i="3" s="1"/>
  <c r="C682" i="4"/>
  <c r="I455" i="4"/>
  <c r="C346" i="4"/>
  <c r="C114" i="4"/>
  <c r="N125" i="4"/>
  <c r="C602" i="3"/>
  <c r="I602" i="3" s="1"/>
  <c r="C144" i="4"/>
  <c r="N850" i="4"/>
  <c r="I917" i="4"/>
  <c r="I346" i="4"/>
  <c r="I239" i="4"/>
  <c r="J19" i="4"/>
  <c r="C404" i="3"/>
  <c r="G906" i="3"/>
  <c r="I906" i="3" s="1"/>
  <c r="C917" i="4"/>
  <c r="I682" i="4"/>
  <c r="I359" i="4"/>
  <c r="G797" i="3"/>
  <c r="I797" i="3" s="1"/>
  <c r="I653" i="4"/>
  <c r="N824" i="4"/>
  <c r="I695" i="4"/>
  <c r="J239" i="4"/>
  <c r="G196" i="3"/>
  <c r="I196" i="3" s="1"/>
  <c r="C359" i="4"/>
  <c r="C751" i="4"/>
  <c r="C867" i="4"/>
  <c r="J920" i="4"/>
  <c r="I903" i="4"/>
  <c r="C760" i="4"/>
  <c r="N699" i="4"/>
  <c r="N654" i="4"/>
  <c r="I232" i="4"/>
  <c r="C746" i="3"/>
  <c r="I767" i="3"/>
  <c r="C55" i="4"/>
  <c r="C91" i="3"/>
  <c r="I91" i="3" s="1"/>
  <c r="D830" i="4"/>
  <c r="N771" i="4"/>
  <c r="I151" i="4"/>
  <c r="C975" i="3"/>
  <c r="D55" i="4"/>
  <c r="C168" i="4"/>
  <c r="D51" i="4"/>
  <c r="I167" i="3"/>
  <c r="C133" i="3"/>
  <c r="I133" i="3" s="1"/>
  <c r="C510" i="3"/>
  <c r="C647" i="3"/>
  <c r="I647" i="3" s="1"/>
  <c r="G423" i="3"/>
  <c r="I423" i="3" s="1"/>
  <c r="C550" i="3"/>
  <c r="G307" i="3"/>
  <c r="I914" i="4"/>
  <c r="I328" i="4"/>
  <c r="I82" i="4"/>
  <c r="I86" i="4"/>
  <c r="C685" i="4"/>
  <c r="G928" i="3"/>
  <c r="I928" i="3" s="1"/>
  <c r="G696" i="3"/>
  <c r="C120" i="3"/>
  <c r="I120" i="3" s="1"/>
  <c r="N934" i="4"/>
  <c r="G168" i="3"/>
  <c r="I168" i="3" s="1"/>
  <c r="C863" i="4"/>
  <c r="G314" i="3"/>
  <c r="N924" i="4"/>
  <c r="I629" i="4"/>
  <c r="N148" i="4"/>
  <c r="C28" i="4"/>
  <c r="C146" i="4"/>
  <c r="G644" i="3"/>
  <c r="C407" i="3"/>
  <c r="I407" i="3" s="1"/>
  <c r="G875" i="3"/>
  <c r="I875" i="3" s="1"/>
  <c r="G867" i="3"/>
  <c r="I410" i="4"/>
  <c r="C216" i="4"/>
  <c r="C506" i="3"/>
  <c r="C172" i="4"/>
  <c r="C173" i="3"/>
  <c r="I655" i="4"/>
  <c r="I94" i="4"/>
  <c r="N763" i="4"/>
  <c r="C655" i="4"/>
  <c r="N502" i="4"/>
  <c r="D620" i="4"/>
  <c r="C620" i="4"/>
  <c r="C240" i="4"/>
  <c r="C94" i="4"/>
  <c r="G530" i="3"/>
  <c r="I530" i="3" s="1"/>
  <c r="M870" i="4"/>
  <c r="N503" i="4"/>
  <c r="I52" i="4"/>
  <c r="I523" i="4"/>
  <c r="I382" i="4"/>
  <c r="C194" i="4"/>
  <c r="I685" i="4"/>
  <c r="C349" i="4"/>
  <c r="I836" i="4"/>
  <c r="C903" i="3"/>
  <c r="C650" i="3"/>
  <c r="C251" i="4"/>
  <c r="C968" i="3"/>
  <c r="I968" i="3" s="1"/>
  <c r="G763" i="3"/>
  <c r="I763" i="3" s="1"/>
  <c r="I101" i="4"/>
  <c r="G121" i="3"/>
  <c r="I121" i="3" s="1"/>
  <c r="G239" i="3"/>
  <c r="C648" i="4"/>
  <c r="I577" i="4"/>
  <c r="C919" i="3"/>
  <c r="I919" i="3" s="1"/>
  <c r="C109" i="3"/>
  <c r="I109" i="3" s="1"/>
  <c r="C909" i="4"/>
  <c r="I648" i="4"/>
  <c r="C334" i="4"/>
  <c r="I16" i="4"/>
  <c r="D334" i="4"/>
  <c r="C197" i="4"/>
  <c r="G456" i="3"/>
  <c r="I456" i="3" s="1"/>
  <c r="N594" i="4"/>
  <c r="I197" i="4"/>
  <c r="G753" i="3"/>
  <c r="C775" i="3"/>
  <c r="C629" i="4"/>
  <c r="I740" i="4"/>
  <c r="C16" i="4"/>
  <c r="C851" i="4"/>
  <c r="I804" i="4"/>
  <c r="I675" i="4"/>
  <c r="N494" i="4"/>
  <c r="N478" i="4"/>
  <c r="G173" i="3"/>
  <c r="C740" i="4"/>
  <c r="C804" i="4"/>
  <c r="N191" i="4"/>
  <c r="C914" i="4"/>
  <c r="I741" i="4"/>
  <c r="N420" i="4"/>
  <c r="G187" i="3"/>
  <c r="C899" i="4"/>
  <c r="N803" i="4"/>
  <c r="C675" i="4"/>
  <c r="I225" i="4"/>
  <c r="G724" i="3"/>
  <c r="G546" i="3"/>
  <c r="C490" i="4"/>
  <c r="N804" i="4"/>
  <c r="C400" i="3"/>
  <c r="I400" i="3" s="1"/>
  <c r="I172" i="4"/>
  <c r="C242" i="4"/>
  <c r="C403" i="4"/>
  <c r="C585" i="4"/>
  <c r="N100" i="4"/>
  <c r="C331" i="3"/>
  <c r="I481" i="4"/>
  <c r="I403" i="4"/>
  <c r="N25" i="4"/>
  <c r="G935" i="3"/>
  <c r="I721" i="4"/>
  <c r="J359" i="4"/>
  <c r="G238" i="3"/>
  <c r="N473" i="4"/>
  <c r="N450" i="4"/>
  <c r="C472" i="4"/>
  <c r="I400" i="4"/>
  <c r="I189" i="4"/>
  <c r="C721" i="4"/>
  <c r="N142" i="4"/>
  <c r="G937" i="3"/>
  <c r="J721" i="4"/>
  <c r="D721" i="4"/>
  <c r="C229" i="3"/>
  <c r="I229" i="3" s="1"/>
  <c r="C130" i="3"/>
  <c r="I130" i="3" s="1"/>
  <c r="G221" i="3"/>
  <c r="I221" i="3" s="1"/>
  <c r="C870" i="3"/>
  <c r="C757" i="4"/>
  <c r="C554" i="3"/>
  <c r="I751" i="4"/>
  <c r="C865" i="4"/>
  <c r="C966" i="3"/>
  <c r="I966" i="3" s="1"/>
  <c r="C448" i="3"/>
  <c r="I448" i="3" s="1"/>
  <c r="I780" i="4"/>
  <c r="I704" i="4"/>
  <c r="G330" i="3"/>
  <c r="J109" i="4"/>
  <c r="N529" i="4"/>
  <c r="C442" i="4"/>
  <c r="N218" i="4"/>
  <c r="C151" i="4"/>
  <c r="C109" i="4"/>
  <c r="N863" i="4"/>
  <c r="C181" i="4"/>
  <c r="C179" i="3"/>
  <c r="I179" i="3" s="1"/>
  <c r="C834" i="3"/>
  <c r="G139" i="3"/>
  <c r="I139" i="3" s="1"/>
  <c r="C463" i="4"/>
  <c r="C998" i="3"/>
  <c r="I998" i="3" s="1"/>
  <c r="C86" i="4"/>
  <c r="G377" i="3"/>
  <c r="I377" i="3" s="1"/>
  <c r="I830" i="4"/>
  <c r="N509" i="4"/>
  <c r="I361" i="4"/>
  <c r="I159" i="4"/>
  <c r="I168" i="4"/>
  <c r="C682" i="3"/>
  <c r="G291" i="3"/>
  <c r="C77" i="3"/>
  <c r="I77" i="3" s="1"/>
  <c r="G439" i="3"/>
  <c r="I439" i="3" s="1"/>
  <c r="J668" i="4"/>
  <c r="C491" i="4"/>
  <c r="N31" i="4"/>
  <c r="C165" i="3"/>
  <c r="I165" i="3" s="1"/>
  <c r="C949" i="3"/>
  <c r="C498" i="3"/>
  <c r="C822" i="4"/>
  <c r="N686" i="4"/>
  <c r="N500" i="4"/>
  <c r="C866" i="3"/>
  <c r="C500" i="3"/>
  <c r="D442" i="4"/>
  <c r="N469" i="4"/>
  <c r="C346" i="3"/>
  <c r="C302" i="3"/>
  <c r="G398" i="3"/>
  <c r="C973" i="3"/>
  <c r="N679" i="4"/>
  <c r="G399" i="3"/>
  <c r="C821" i="3"/>
  <c r="C894" i="3"/>
  <c r="I894" i="3" s="1"/>
  <c r="G627" i="3"/>
  <c r="I34" i="4"/>
  <c r="N682" i="4"/>
  <c r="N353" i="4"/>
  <c r="I51" i="4"/>
  <c r="C983" i="3"/>
  <c r="J25" i="4"/>
  <c r="C429" i="3"/>
  <c r="G203" i="3"/>
  <c r="G94" i="3"/>
  <c r="C599" i="3"/>
  <c r="N668" i="4"/>
  <c r="N22" i="4"/>
  <c r="G692" i="3"/>
  <c r="N89" i="4"/>
  <c r="G534" i="3"/>
  <c r="N451" i="4"/>
  <c r="I60" i="4"/>
  <c r="G848" i="3"/>
  <c r="C492" i="3"/>
  <c r="I492" i="3" s="1"/>
  <c r="G287" i="3"/>
  <c r="N545" i="4"/>
  <c r="I851" i="4"/>
  <c r="C935" i="4"/>
  <c r="N511" i="4"/>
  <c r="N485" i="4"/>
  <c r="C362" i="4"/>
  <c r="I240" i="4"/>
  <c r="C979" i="3"/>
  <c r="C883" i="3"/>
  <c r="N861" i="4"/>
  <c r="N619" i="4"/>
  <c r="I304" i="4"/>
  <c r="C217" i="4"/>
  <c r="C766" i="3"/>
  <c r="I766" i="3" s="1"/>
  <c r="G920" i="3"/>
  <c r="I106" i="3"/>
  <c r="G255" i="3"/>
  <c r="C570" i="3"/>
  <c r="I392" i="4"/>
  <c r="I154" i="4"/>
  <c r="I948" i="3"/>
  <c r="C420" i="3"/>
  <c r="C51" i="3"/>
  <c r="I51" i="3" s="1"/>
  <c r="N724" i="4"/>
  <c r="I872" i="4"/>
  <c r="C703" i="4"/>
  <c r="C340" i="4"/>
  <c r="I362" i="4"/>
  <c r="N143" i="4"/>
  <c r="G611" i="3"/>
  <c r="I611" i="3" s="1"/>
  <c r="C528" i="3"/>
  <c r="I528" i="3" s="1"/>
  <c r="J498" i="4"/>
  <c r="C154" i="4"/>
  <c r="G994" i="3"/>
  <c r="I994" i="3" s="1"/>
  <c r="I618" i="3"/>
  <c r="C807" i="3"/>
  <c r="G305" i="3"/>
  <c r="C371" i="4"/>
  <c r="I757" i="4"/>
  <c r="C589" i="3"/>
  <c r="C370" i="3"/>
  <c r="C754" i="4"/>
  <c r="D645" i="4"/>
  <c r="C645" i="4"/>
  <c r="N584" i="4"/>
  <c r="C389" i="4"/>
  <c r="I340" i="4"/>
  <c r="I395" i="4"/>
  <c r="D81" i="4"/>
  <c r="C933" i="3"/>
  <c r="I933" i="3" s="1"/>
  <c r="C362" i="3"/>
  <c r="J395" i="4"/>
  <c r="C72" i="4"/>
  <c r="G740" i="3"/>
  <c r="N177" i="4"/>
  <c r="I750" i="4"/>
  <c r="N426" i="4"/>
  <c r="C328" i="4"/>
  <c r="M328" i="4" s="1"/>
  <c r="I343" i="4"/>
  <c r="N103" i="4"/>
  <c r="I72" i="4"/>
  <c r="G720" i="3"/>
  <c r="C322" i="4"/>
  <c r="C563" i="3"/>
  <c r="N864" i="4"/>
  <c r="C228" i="3"/>
  <c r="G311" i="3"/>
  <c r="C102" i="4"/>
  <c r="C220" i="3"/>
  <c r="I220" i="3" s="1"/>
  <c r="I102" i="4"/>
  <c r="C57" i="4"/>
  <c r="C42" i="4"/>
  <c r="D57" i="4"/>
  <c r="C278" i="3"/>
  <c r="I278" i="3" s="1"/>
  <c r="C978" i="3"/>
  <c r="I978" i="3" s="1"/>
  <c r="N37" i="4"/>
  <c r="C52" i="4"/>
  <c r="I366" i="4"/>
  <c r="D28" i="4"/>
  <c r="G888" i="3"/>
  <c r="C366" i="4"/>
  <c r="G1001" i="3"/>
  <c r="N358" i="4"/>
  <c r="G700" i="3"/>
  <c r="G228" i="3"/>
  <c r="C159" i="3"/>
  <c r="N587" i="4"/>
  <c r="G144" i="3"/>
  <c r="I144" i="3" s="1"/>
  <c r="C764" i="4"/>
  <c r="I642" i="3"/>
  <c r="C311" i="3"/>
  <c r="G175" i="3"/>
  <c r="C894" i="4"/>
  <c r="N810" i="4"/>
  <c r="I808" i="4"/>
  <c r="N414" i="4"/>
  <c r="I388" i="4"/>
  <c r="C609" i="4"/>
  <c r="N127" i="4"/>
  <c r="G124" i="3"/>
  <c r="J609" i="4"/>
  <c r="I17" i="4"/>
  <c r="G982" i="3"/>
  <c r="I982" i="3" s="1"/>
  <c r="N408" i="4"/>
  <c r="I371" i="4"/>
  <c r="C427" i="4"/>
  <c r="G930" i="3"/>
  <c r="I930" i="3" s="1"/>
  <c r="C410" i="3"/>
  <c r="I410" i="3" s="1"/>
  <c r="C534" i="3"/>
  <c r="G209" i="3"/>
  <c r="I209" i="3" s="1"/>
  <c r="N611" i="4"/>
  <c r="I510" i="4"/>
  <c r="G807" i="3"/>
  <c r="G279" i="3"/>
  <c r="I279" i="3" s="1"/>
  <c r="N886" i="4"/>
  <c r="C674" i="4"/>
  <c r="N830" i="4"/>
  <c r="N399" i="4"/>
  <c r="C858" i="3"/>
  <c r="N860" i="4"/>
  <c r="C965" i="3"/>
  <c r="C540" i="3"/>
  <c r="I540" i="3" s="1"/>
  <c r="N899" i="4"/>
  <c r="C359" i="3"/>
  <c r="I359" i="3" s="1"/>
  <c r="I894" i="4"/>
  <c r="C544" i="4"/>
  <c r="N827" i="4"/>
  <c r="I571" i="4"/>
  <c r="C929" i="4"/>
  <c r="I650" i="4"/>
  <c r="C510" i="4"/>
  <c r="G230" i="3"/>
  <c r="N517" i="4"/>
  <c r="F18" i="1"/>
  <c r="N649" i="4"/>
  <c r="N645" i="4"/>
  <c r="N911" i="4"/>
  <c r="C591" i="3"/>
  <c r="C148" i="4"/>
  <c r="C771" i="4"/>
  <c r="N640" i="4"/>
  <c r="D587" i="4"/>
  <c r="C466" i="4"/>
  <c r="C436" i="4"/>
  <c r="G864" i="3"/>
  <c r="N154" i="4"/>
  <c r="G403" i="3"/>
  <c r="N180" i="4"/>
  <c r="C186" i="4"/>
  <c r="G420" i="3"/>
  <c r="I743" i="4"/>
  <c r="N43" i="4"/>
  <c r="I90" i="4"/>
  <c r="C826" i="3"/>
  <c r="C90" i="4"/>
  <c r="G782" i="3"/>
  <c r="G980" i="3"/>
  <c r="I980" i="3" s="1"/>
  <c r="C706" i="3"/>
  <c r="G608" i="3"/>
  <c r="C512" i="3"/>
  <c r="I512" i="3" s="1"/>
  <c r="G235" i="3"/>
  <c r="I353" i="4"/>
  <c r="C574" i="3"/>
  <c r="I574" i="3" s="1"/>
  <c r="N889" i="4"/>
  <c r="G840" i="3"/>
  <c r="N166" i="4"/>
  <c r="N49" i="4"/>
  <c r="C893" i="4"/>
  <c r="N932" i="4"/>
  <c r="N770" i="4"/>
  <c r="C176" i="4"/>
  <c r="C46" i="4"/>
  <c r="G684" i="3"/>
  <c r="G191" i="3"/>
  <c r="I191" i="3" s="1"/>
  <c r="D736" i="4"/>
  <c r="C235" i="4"/>
  <c r="I976" i="3"/>
  <c r="C911" i="3"/>
  <c r="N357" i="4"/>
  <c r="C532" i="3"/>
  <c r="I532" i="3" s="1"/>
  <c r="C343" i="3"/>
  <c r="I343" i="3" s="1"/>
  <c r="C683" i="4"/>
  <c r="D46" i="4"/>
  <c r="I58" i="4"/>
  <c r="I634" i="3"/>
  <c r="G510" i="3"/>
  <c r="C621" i="4"/>
  <c r="N639" i="4"/>
  <c r="N742" i="4"/>
  <c r="N482" i="4"/>
  <c r="N77" i="4"/>
  <c r="I261" i="3"/>
  <c r="N787" i="4"/>
  <c r="C847" i="3"/>
  <c r="C54" i="4"/>
  <c r="G452" i="3"/>
  <c r="I452" i="3" s="1"/>
  <c r="N151" i="4"/>
  <c r="N781" i="4"/>
  <c r="N713" i="4"/>
  <c r="C580" i="4"/>
  <c r="I439" i="4"/>
  <c r="N200" i="4"/>
  <c r="I105" i="4"/>
  <c r="G704" i="3"/>
  <c r="C397" i="3"/>
  <c r="I397" i="3" s="1"/>
  <c r="C415" i="3"/>
  <c r="C234" i="3"/>
  <c r="N862" i="4"/>
  <c r="G438" i="3"/>
  <c r="G484" i="3"/>
  <c r="C251" i="3"/>
  <c r="I606" i="3"/>
  <c r="C690" i="4"/>
  <c r="J148" i="4"/>
  <c r="N368" i="4"/>
  <c r="N588" i="4"/>
  <c r="N380" i="4"/>
  <c r="N119" i="4"/>
  <c r="I242" i="4"/>
  <c r="G624" i="3"/>
  <c r="C313" i="4"/>
  <c r="N867" i="4"/>
  <c r="C680" i="4"/>
  <c r="D661" i="4"/>
  <c r="N477" i="4"/>
  <c r="G949" i="3"/>
  <c r="C34" i="4"/>
  <c r="G628" i="3"/>
  <c r="G923" i="3"/>
  <c r="N694" i="4"/>
  <c r="N590" i="4"/>
  <c r="I689" i="4"/>
  <c r="I661" i="4"/>
  <c r="C439" i="4"/>
  <c r="N859" i="4"/>
  <c r="C753" i="4"/>
  <c r="I753" i="4"/>
  <c r="G850" i="3"/>
  <c r="I850" i="3" s="1"/>
  <c r="C699" i="4"/>
  <c r="N665" i="4"/>
  <c r="I313" i="4"/>
  <c r="J424" i="4"/>
  <c r="N91" i="4"/>
  <c r="I690" i="4"/>
  <c r="N585" i="4"/>
  <c r="I699" i="4"/>
  <c r="N518" i="4"/>
  <c r="C266" i="4"/>
  <c r="N207" i="4"/>
  <c r="N206" i="4"/>
  <c r="G847" i="3"/>
  <c r="N441" i="4"/>
  <c r="N621" i="4"/>
  <c r="I661" i="3"/>
  <c r="C428" i="3"/>
  <c r="I64" i="3"/>
  <c r="J893" i="4"/>
  <c r="D784" i="4"/>
  <c r="I796" i="4"/>
  <c r="N392" i="4"/>
  <c r="I171" i="4"/>
  <c r="C84" i="4"/>
  <c r="N174" i="4"/>
  <c r="C94" i="3"/>
  <c r="C484" i="3"/>
  <c r="G927" i="3"/>
  <c r="C374" i="3"/>
  <c r="C860" i="4"/>
  <c r="N447" i="4"/>
  <c r="C887" i="3"/>
  <c r="I887" i="3" s="1"/>
  <c r="G688" i="3"/>
  <c r="G668" i="3"/>
  <c r="I715" i="3"/>
  <c r="G115" i="3"/>
  <c r="G396" i="3"/>
  <c r="C389" i="3"/>
  <c r="G572" i="3"/>
  <c r="G190" i="3"/>
  <c r="I190" i="3" s="1"/>
  <c r="G160" i="3"/>
  <c r="N95" i="4"/>
  <c r="C970" i="3"/>
  <c r="I970" i="3" s="1"/>
  <c r="I781" i="3"/>
  <c r="G652" i="3"/>
  <c r="N748" i="4"/>
  <c r="N737" i="4"/>
  <c r="N233" i="4"/>
  <c r="N10" i="4"/>
  <c r="I67" i="4"/>
  <c r="C989" i="3"/>
  <c r="I989" i="3" s="1"/>
  <c r="C504" i="3"/>
  <c r="I504" i="3" s="1"/>
  <c r="C732" i="4"/>
  <c r="I412" i="4"/>
  <c r="G988" i="3"/>
  <c r="C351" i="3"/>
  <c r="C339" i="3"/>
  <c r="G88" i="3"/>
  <c r="N709" i="4"/>
  <c r="C853" i="4"/>
  <c r="N442" i="4"/>
  <c r="I667" i="4"/>
  <c r="I454" i="4"/>
  <c r="I106" i="4"/>
  <c r="G859" i="3"/>
  <c r="C508" i="3"/>
  <c r="I508" i="3" s="1"/>
  <c r="G78" i="3"/>
  <c r="F8" i="1"/>
  <c r="G74" i="3"/>
  <c r="I74" i="3" s="1"/>
  <c r="N796" i="4"/>
  <c r="N150" i="4"/>
  <c r="G640" i="3"/>
  <c r="C462" i="3"/>
  <c r="C398" i="3"/>
  <c r="I864" i="4"/>
  <c r="N559" i="4"/>
  <c r="C667" i="4"/>
  <c r="N598" i="4"/>
  <c r="I375" i="4"/>
  <c r="N106" i="4"/>
  <c r="D22" i="4"/>
  <c r="C650" i="4"/>
  <c r="I844" i="4"/>
  <c r="C798" i="4"/>
  <c r="N592" i="4"/>
  <c r="N389" i="4"/>
  <c r="N210" i="4"/>
  <c r="I81" i="4"/>
  <c r="G947" i="3"/>
  <c r="I28" i="4"/>
  <c r="G683" i="3"/>
  <c r="I683" i="3" s="1"/>
  <c r="G414" i="3"/>
  <c r="C236" i="3"/>
  <c r="I236" i="3" s="1"/>
  <c r="C112" i="3"/>
  <c r="I112" i="3" s="1"/>
  <c r="N569" i="4"/>
  <c r="C741" i="4"/>
  <c r="N676" i="4"/>
  <c r="I416" i="4"/>
  <c r="C247" i="3"/>
  <c r="C815" i="4"/>
  <c r="N847" i="4"/>
  <c r="C399" i="3"/>
  <c r="F24" i="1"/>
  <c r="I878" i="4"/>
  <c r="C664" i="4"/>
  <c r="M664" i="4" s="1"/>
  <c r="I148" i="4"/>
  <c r="N7" i="4"/>
  <c r="C519" i="3"/>
  <c r="G428" i="3"/>
  <c r="C438" i="3"/>
  <c r="N678" i="4"/>
  <c r="N912" i="4"/>
  <c r="C878" i="4"/>
  <c r="N417" i="4"/>
  <c r="C343" i="4"/>
  <c r="C639" i="3"/>
  <c r="I639" i="3" s="1"/>
  <c r="G723" i="3"/>
  <c r="I723" i="3" s="1"/>
  <c r="G260" i="3"/>
  <c r="I260" i="3" s="1"/>
  <c r="C183" i="3"/>
  <c r="I183" i="3" s="1"/>
  <c r="N609" i="4"/>
  <c r="G984" i="3"/>
  <c r="I984" i="3" s="1"/>
  <c r="D674" i="4"/>
  <c r="G234" i="3"/>
  <c r="C675" i="3"/>
  <c r="C560" i="3"/>
  <c r="I560" i="3" s="1"/>
  <c r="I674" i="4"/>
  <c r="I463" i="4"/>
  <c r="I150" i="4"/>
  <c r="N122" i="4"/>
  <c r="C936" i="3"/>
  <c r="I936" i="3" s="1"/>
  <c r="G801" i="3"/>
  <c r="C237" i="3"/>
  <c r="G415" i="3"/>
  <c r="F42" i="1"/>
  <c r="I127" i="4"/>
  <c r="C363" i="3"/>
  <c r="I363" i="3" s="1"/>
  <c r="G232" i="3"/>
  <c r="C27" i="3"/>
  <c r="I27" i="3" s="1"/>
  <c r="C997" i="3"/>
  <c r="N281" i="4"/>
  <c r="N28" i="4"/>
  <c r="C611" i="4"/>
  <c r="N515" i="4"/>
  <c r="I612" i="4"/>
  <c r="N438" i="4"/>
  <c r="N395" i="4"/>
  <c r="I460" i="4"/>
  <c r="N221" i="4"/>
  <c r="N97" i="4"/>
  <c r="G824" i="3"/>
  <c r="I824" i="3" s="1"/>
  <c r="C240" i="3"/>
  <c r="I240" i="3" s="1"/>
  <c r="N884" i="4"/>
  <c r="C163" i="3"/>
  <c r="C872" i="4"/>
  <c r="I175" i="4"/>
  <c r="I992" i="3"/>
  <c r="C9" i="3"/>
  <c r="M890" i="4"/>
  <c r="D872" i="4"/>
  <c r="C844" i="4"/>
  <c r="N432" i="4"/>
  <c r="I178" i="4"/>
  <c r="C204" i="4"/>
  <c r="I208" i="4"/>
  <c r="C175" i="4"/>
  <c r="G748" i="3"/>
  <c r="I748" i="3" s="1"/>
  <c r="N47" i="4"/>
  <c r="G915" i="3"/>
  <c r="C538" i="4"/>
  <c r="N848" i="4"/>
  <c r="N479" i="4"/>
  <c r="N212" i="4"/>
  <c r="C178" i="4"/>
  <c r="C839" i="3"/>
  <c r="C924" i="4"/>
  <c r="N580" i="4"/>
  <c r="G774" i="3"/>
  <c r="G944" i="3"/>
  <c r="G571" i="3"/>
  <c r="G285" i="3"/>
  <c r="G251" i="3"/>
  <c r="C11" i="3"/>
  <c r="G194" i="3"/>
  <c r="C387" i="3"/>
  <c r="I353" i="3"/>
  <c r="C931" i="3"/>
  <c r="G315" i="3"/>
  <c r="I341" i="3"/>
  <c r="N527" i="4"/>
  <c r="I869" i="4"/>
  <c r="N812" i="4"/>
  <c r="D741" i="4"/>
  <c r="I398" i="4"/>
  <c r="N209" i="4"/>
  <c r="C221" i="4"/>
  <c r="N156" i="4"/>
  <c r="G222" i="3"/>
  <c r="I222" i="3" s="1"/>
  <c r="I210" i="4"/>
  <c r="C207" i="4"/>
  <c r="G379" i="3"/>
  <c r="G373" i="3"/>
  <c r="I373" i="3" s="1"/>
  <c r="G406" i="3"/>
  <c r="I201" i="3"/>
  <c r="N571" i="4"/>
  <c r="C452" i="4"/>
  <c r="G580" i="3"/>
  <c r="C478" i="3"/>
  <c r="F31" i="1"/>
  <c r="C835" i="3"/>
  <c r="I835" i="3" s="1"/>
  <c r="G931" i="3"/>
  <c r="C899" i="3"/>
  <c r="C103" i="4"/>
  <c r="N856" i="4"/>
  <c r="N647" i="4"/>
  <c r="N512" i="4"/>
  <c r="N495" i="4"/>
  <c r="C397" i="4"/>
  <c r="J353" i="4"/>
  <c r="N374" i="4"/>
  <c r="J365" i="4"/>
  <c r="N203" i="4"/>
  <c r="I779" i="3"/>
  <c r="G904" i="3"/>
  <c r="G430" i="3"/>
  <c r="I430" i="3" s="1"/>
  <c r="G476" i="3"/>
  <c r="I476" i="3" s="1"/>
  <c r="G90" i="3"/>
  <c r="I90" i="3" s="1"/>
  <c r="F20" i="1"/>
  <c r="N887" i="4"/>
  <c r="C403" i="3"/>
  <c r="C55" i="3"/>
  <c r="I55" i="3" s="1"/>
  <c r="I492" i="4"/>
  <c r="I237" i="4"/>
  <c r="N58" i="4"/>
  <c r="C222" i="4"/>
  <c r="G863" i="3"/>
  <c r="G434" i="3"/>
  <c r="I434" i="3" s="1"/>
  <c r="G526" i="3"/>
  <c r="G218" i="3"/>
  <c r="N816" i="4"/>
  <c r="N690" i="4"/>
  <c r="N506" i="4"/>
  <c r="N405" i="4"/>
  <c r="N257" i="4"/>
  <c r="I278" i="4"/>
  <c r="C237" i="4"/>
  <c r="I222" i="4"/>
  <c r="G876" i="3"/>
  <c r="C718" i="3"/>
  <c r="G575" i="3"/>
  <c r="I575" i="3" s="1"/>
  <c r="C848" i="4"/>
  <c r="I815" i="4"/>
  <c r="N661" i="4"/>
  <c r="C496" i="4"/>
  <c r="I196" i="4"/>
  <c r="J79" i="4"/>
  <c r="C622" i="3"/>
  <c r="G557" i="3"/>
  <c r="I557" i="3" s="1"/>
  <c r="G374" i="3"/>
  <c r="G993" i="3"/>
  <c r="G969" i="3"/>
  <c r="G141" i="3"/>
  <c r="I141" i="3" s="1"/>
  <c r="G502" i="3"/>
  <c r="C315" i="3"/>
  <c r="C79" i="4"/>
  <c r="G760" i="3"/>
  <c r="I134" i="3"/>
  <c r="I833" i="4"/>
  <c r="I891" i="4"/>
  <c r="N999" i="4"/>
  <c r="I157" i="4"/>
  <c r="G843" i="3"/>
  <c r="I843" i="3" s="1"/>
  <c r="C710" i="3"/>
  <c r="G651" i="3"/>
  <c r="I651" i="3" s="1"/>
  <c r="G518" i="3"/>
  <c r="C98" i="3"/>
  <c r="I98" i="3" s="1"/>
  <c r="C194" i="3"/>
  <c r="C923" i="4"/>
  <c r="G93" i="3"/>
  <c r="I93" i="3" s="1"/>
  <c r="C833" i="4"/>
  <c r="C377" i="4"/>
  <c r="C360" i="4"/>
  <c r="C1000" i="3"/>
  <c r="I1000" i="3" s="1"/>
  <c r="G283" i="3"/>
  <c r="C140" i="3"/>
  <c r="C25" i="3"/>
  <c r="G480" i="3"/>
  <c r="C552" i="3"/>
  <c r="N691" i="4"/>
  <c r="N685" i="4"/>
  <c r="I709" i="4"/>
  <c r="I493" i="4"/>
  <c r="C398" i="4"/>
  <c r="I227" i="4"/>
  <c r="C227" i="4"/>
  <c r="G775" i="3"/>
  <c r="I61" i="4"/>
  <c r="C927" i="3"/>
  <c r="C396" i="3"/>
  <c r="C70" i="3"/>
  <c r="N411" i="4"/>
  <c r="I467" i="4"/>
  <c r="C526" i="4"/>
  <c r="C416" i="4"/>
  <c r="N94" i="4"/>
  <c r="D99" i="4"/>
  <c r="G834" i="3"/>
  <c r="C831" i="3"/>
  <c r="I831" i="3" s="1"/>
  <c r="G742" i="3"/>
  <c r="C888" i="4"/>
  <c r="C480" i="3"/>
  <c r="C927" i="4"/>
  <c r="C847" i="4"/>
  <c r="C515" i="4"/>
  <c r="I495" i="4"/>
  <c r="N152" i="4"/>
  <c r="N16" i="4"/>
  <c r="I206" i="4"/>
  <c r="J61" i="4"/>
  <c r="I808" i="3"/>
  <c r="G786" i="3"/>
  <c r="F23" i="1"/>
  <c r="N530" i="4"/>
  <c r="G345" i="3"/>
  <c r="I345" i="3" s="1"/>
  <c r="G358" i="3"/>
  <c r="C932" i="4"/>
  <c r="N616" i="4"/>
  <c r="C450" i="4"/>
  <c r="N201" i="4"/>
  <c r="I231" i="4"/>
  <c r="J210" i="4"/>
  <c r="N13" i="4"/>
  <c r="C61" i="4"/>
  <c r="C99" i="4"/>
  <c r="I103" i="4"/>
  <c r="I721" i="3"/>
  <c r="G660" i="3"/>
  <c r="C536" i="3"/>
  <c r="I536" i="3" s="1"/>
  <c r="G788" i="3"/>
  <c r="I788" i="3" s="1"/>
  <c r="C274" i="3"/>
  <c r="I274" i="3" s="1"/>
  <c r="G486" i="3"/>
  <c r="G334" i="3"/>
  <c r="G973" i="3"/>
  <c r="I456" i="4"/>
  <c r="I491" i="4"/>
  <c r="C231" i="4"/>
  <c r="N46" i="4"/>
  <c r="D103" i="4"/>
  <c r="G872" i="3"/>
  <c r="C674" i="3"/>
  <c r="G576" i="3"/>
  <c r="C408" i="3"/>
  <c r="I408" i="3" s="1"/>
  <c r="I693" i="4"/>
  <c r="N113" i="4"/>
  <c r="C804" i="3"/>
  <c r="C369" i="3"/>
  <c r="I369" i="3" s="1"/>
  <c r="N836" i="4"/>
  <c r="C693" i="4"/>
  <c r="I902" i="4"/>
  <c r="N818" i="4"/>
  <c r="J839" i="4"/>
  <c r="N521" i="4"/>
  <c r="I452" i="4"/>
  <c r="C456" i="4"/>
  <c r="N407" i="4"/>
  <c r="N359" i="4"/>
  <c r="I236" i="4"/>
  <c r="N79" i="4"/>
  <c r="C131" i="4"/>
  <c r="G932" i="3"/>
  <c r="I932" i="3" s="1"/>
  <c r="I75" i="4"/>
  <c r="C854" i="3"/>
  <c r="G676" i="3"/>
  <c r="G247" i="3"/>
  <c r="C118" i="3"/>
  <c r="I118" i="3" s="1"/>
  <c r="I719" i="3"/>
  <c r="N705" i="4"/>
  <c r="N655" i="4"/>
  <c r="I683" i="4"/>
  <c r="C624" i="4"/>
  <c r="C508" i="4"/>
  <c r="N227" i="4"/>
  <c r="I207" i="4"/>
  <c r="D322" i="4"/>
  <c r="N40" i="4"/>
  <c r="D75" i="4"/>
  <c r="I70" i="4"/>
  <c r="C623" i="3"/>
  <c r="I623" i="3" s="1"/>
  <c r="N104" i="4"/>
  <c r="C739" i="3"/>
  <c r="C495" i="4"/>
  <c r="C271" i="4"/>
  <c r="D207" i="4"/>
  <c r="I322" i="4"/>
  <c r="N109" i="4"/>
  <c r="C70" i="4"/>
  <c r="C830" i="3"/>
  <c r="C646" i="3"/>
  <c r="I646" i="3" s="1"/>
  <c r="G440" i="3"/>
  <c r="I440" i="3" s="1"/>
  <c r="G219" i="3"/>
  <c r="G96" i="3"/>
  <c r="I96" i="3" s="1"/>
  <c r="C304" i="4"/>
  <c r="N101" i="4"/>
  <c r="G899" i="3"/>
  <c r="C275" i="3"/>
  <c r="I275" i="3" s="1"/>
  <c r="C282" i="3"/>
  <c r="C957" i="3"/>
  <c r="G619" i="3"/>
  <c r="I619" i="3" s="1"/>
  <c r="G206" i="3"/>
  <c r="N644" i="4"/>
  <c r="J271" i="4"/>
  <c r="C206" i="4"/>
  <c r="G620" i="3"/>
  <c r="G494" i="3"/>
  <c r="I494" i="3" s="1"/>
  <c r="G404" i="3"/>
  <c r="C902" i="4"/>
  <c r="C731" i="3"/>
  <c r="I5" i="4"/>
  <c r="G552" i="3"/>
  <c r="I715" i="4"/>
  <c r="I389" i="4"/>
  <c r="N92" i="4"/>
  <c r="I847" i="4"/>
  <c r="I817" i="4"/>
  <c r="I787" i="4"/>
  <c r="C726" i="4"/>
  <c r="C597" i="4"/>
  <c r="N568" i="4"/>
  <c r="N121" i="4"/>
  <c r="C974" i="3"/>
  <c r="I974" i="3" s="1"/>
  <c r="I812" i="3"/>
  <c r="C488" i="3"/>
  <c r="G450" i="3"/>
  <c r="I450" i="3" s="1"/>
  <c r="C405" i="3"/>
  <c r="I405" i="3" s="1"/>
  <c r="F39" i="2"/>
  <c r="N888" i="4"/>
  <c r="I201" i="4"/>
  <c r="G764" i="3"/>
  <c r="I764" i="3" s="1"/>
  <c r="C583" i="3"/>
  <c r="I583" i="3" s="1"/>
  <c r="G70" i="3"/>
  <c r="I932" i="4"/>
  <c r="N760" i="4"/>
  <c r="N711" i="4"/>
  <c r="N620" i="4"/>
  <c r="D189" i="4"/>
  <c r="D221" i="4"/>
  <c r="I195" i="4"/>
  <c r="C995" i="3"/>
  <c r="C814" i="3"/>
  <c r="C564" i="3"/>
  <c r="I564" i="3" s="1"/>
  <c r="C559" i="3"/>
  <c r="I559" i="3" s="1"/>
  <c r="G273" i="3"/>
  <c r="N157" i="4"/>
  <c r="G981" i="3"/>
  <c r="I888" i="4"/>
  <c r="I806" i="4"/>
  <c r="D780" i="4"/>
  <c r="N562" i="4"/>
  <c r="N371" i="4"/>
  <c r="N387" i="4"/>
  <c r="C199" i="4"/>
  <c r="N164" i="4"/>
  <c r="C368" i="4"/>
  <c r="D195" i="4"/>
  <c r="G680" i="3"/>
  <c r="N885" i="4"/>
  <c r="N893" i="4"/>
  <c r="G170" i="3"/>
  <c r="N71" i="4"/>
  <c r="C548" i="3"/>
  <c r="N354" i="4"/>
  <c r="G289" i="3"/>
  <c r="C703" i="3"/>
  <c r="C460" i="3"/>
  <c r="G295" i="3"/>
  <c r="N747" i="4"/>
  <c r="I578" i="3"/>
  <c r="G371" i="3"/>
  <c r="C355" i="3"/>
  <c r="C520" i="3"/>
  <c r="G462" i="3"/>
  <c r="N98" i="4"/>
  <c r="G108" i="3"/>
  <c r="N715" i="4"/>
  <c r="N398" i="4"/>
  <c r="N360" i="4"/>
  <c r="C750" i="3"/>
  <c r="N369" i="4"/>
  <c r="N833" i="4"/>
  <c r="C731" i="4"/>
  <c r="C761" i="4"/>
  <c r="N695" i="4"/>
  <c r="I444" i="4"/>
  <c r="N230" i="4"/>
  <c r="J118" i="4"/>
  <c r="N112" i="4"/>
  <c r="N4" i="4"/>
  <c r="I100" i="4"/>
  <c r="C100" i="4"/>
  <c r="C25" i="4"/>
  <c r="C287" i="3"/>
  <c r="N908" i="4"/>
  <c r="N689" i="4"/>
  <c r="I7" i="4"/>
  <c r="G290" i="3"/>
  <c r="C881" i="4"/>
  <c r="N498" i="4"/>
  <c r="I418" i="4"/>
  <c r="C385" i="4"/>
  <c r="N269" i="4"/>
  <c r="N73" i="4"/>
  <c r="C118" i="4"/>
  <c r="I800" i="3"/>
  <c r="G768" i="3"/>
  <c r="I768" i="3" s="1"/>
  <c r="C615" i="3"/>
  <c r="I615" i="3" s="1"/>
  <c r="C197" i="3"/>
  <c r="I197" i="3" s="1"/>
  <c r="I611" i="4"/>
  <c r="I143" i="4"/>
  <c r="C233" i="3"/>
  <c r="I233" i="3" s="1"/>
  <c r="G63" i="3"/>
  <c r="I881" i="4"/>
  <c r="I413" i="4"/>
  <c r="I43" i="4"/>
  <c r="C58" i="4"/>
  <c r="C524" i="3"/>
  <c r="I524" i="3" s="1"/>
  <c r="G464" i="3"/>
  <c r="I464" i="3" s="1"/>
  <c r="N851" i="4"/>
  <c r="C925" i="3"/>
  <c r="I925" i="3" s="1"/>
  <c r="C218" i="3"/>
  <c r="N817" i="4"/>
  <c r="N556" i="4"/>
  <c r="N266" i="4"/>
  <c r="J307" i="4"/>
  <c r="N67" i="4"/>
  <c r="G940" i="3"/>
  <c r="I940" i="3" s="1"/>
  <c r="C631" i="3"/>
  <c r="I631" i="3" s="1"/>
  <c r="G472" i="3"/>
  <c r="I472" i="3" s="1"/>
  <c r="I926" i="4"/>
  <c r="N366" i="4"/>
  <c r="C918" i="4"/>
  <c r="I918" i="4"/>
  <c r="C413" i="4"/>
  <c r="C307" i="4"/>
  <c r="C234" i="4"/>
  <c r="J43" i="4"/>
  <c r="D40" i="4"/>
  <c r="G736" i="3"/>
  <c r="G123" i="3"/>
  <c r="I123" i="3" s="1"/>
  <c r="I964" i="3"/>
  <c r="C614" i="3"/>
  <c r="I614" i="3" s="1"/>
  <c r="C206" i="3"/>
  <c r="I908" i="4"/>
  <c r="N377" i="4"/>
  <c r="I234" i="4"/>
  <c r="C40" i="4"/>
  <c r="G522" i="3"/>
  <c r="I522" i="3" s="1"/>
  <c r="C413" i="3"/>
  <c r="G355" i="3"/>
  <c r="I921" i="4"/>
  <c r="N662" i="4"/>
  <c r="C461" i="4"/>
  <c r="C418" i="4"/>
  <c r="C211" i="4"/>
  <c r="G951" i="3"/>
  <c r="G912" i="3"/>
  <c r="C762" i="3"/>
  <c r="C813" i="3"/>
  <c r="I813" i="3" s="1"/>
  <c r="C451" i="3"/>
  <c r="G703" i="3"/>
  <c r="C132" i="3"/>
  <c r="I132" i="3" s="1"/>
  <c r="C131" i="3"/>
  <c r="I131" i="3" s="1"/>
  <c r="G520" i="3"/>
  <c r="C887" i="4"/>
  <c r="C704" i="4"/>
  <c r="N626" i="4"/>
  <c r="C627" i="4"/>
  <c r="N19" i="4"/>
  <c r="C228" i="4"/>
  <c r="G460" i="3"/>
  <c r="G223" i="3"/>
  <c r="I738" i="4"/>
  <c r="C355" i="4"/>
  <c r="M355" i="4" s="1"/>
  <c r="N903" i="4"/>
  <c r="N629" i="4"/>
  <c r="I887" i="4"/>
  <c r="C780" i="4"/>
  <c r="J704" i="4"/>
  <c r="N600" i="4"/>
  <c r="N577" i="4"/>
  <c r="C587" i="4"/>
  <c r="N88" i="4"/>
  <c r="N52" i="4"/>
  <c r="D76" i="4"/>
  <c r="C76" i="4"/>
  <c r="C794" i="3"/>
  <c r="C556" i="3"/>
  <c r="I556" i="3" s="1"/>
  <c r="C738" i="3"/>
  <c r="C232" i="3"/>
  <c r="N881" i="4"/>
  <c r="C65" i="4"/>
  <c r="G891" i="3"/>
  <c r="N666" i="4"/>
  <c r="N582" i="4"/>
  <c r="N574" i="4"/>
  <c r="C586" i="4"/>
  <c r="I461" i="4"/>
  <c r="I244" i="4"/>
  <c r="N204" i="4"/>
  <c r="N149" i="4"/>
  <c r="N85" i="4"/>
  <c r="I729" i="3"/>
  <c r="G103" i="3"/>
  <c r="G76" i="3"/>
  <c r="C136" i="3"/>
  <c r="N779" i="4"/>
  <c r="I627" i="4"/>
  <c r="N361" i="4"/>
  <c r="C210" i="4"/>
  <c r="C200" i="4"/>
  <c r="C999" i="3"/>
  <c r="G880" i="3"/>
  <c r="G802" i="3"/>
  <c r="I776" i="3"/>
  <c r="C446" i="3"/>
  <c r="G389" i="3"/>
  <c r="G306" i="3"/>
  <c r="I306" i="3" s="1"/>
  <c r="C295" i="3"/>
  <c r="G433" i="3"/>
  <c r="I433" i="3" s="1"/>
  <c r="F13" i="1"/>
  <c r="G282" i="3"/>
  <c r="N5" i="4"/>
  <c r="G72" i="3"/>
  <c r="G119" i="3"/>
  <c r="G313" i="3"/>
  <c r="C436" i="3"/>
  <c r="G335" i="3"/>
  <c r="G122" i="3"/>
  <c r="N605" i="4"/>
  <c r="G609" i="3"/>
  <c r="C867" i="3"/>
  <c r="C852" i="3"/>
  <c r="I852" i="3" s="1"/>
  <c r="F56" i="2"/>
  <c r="G303" i="3"/>
  <c r="G821" i="3"/>
  <c r="G299" i="3"/>
  <c r="G202" i="3"/>
  <c r="C314" i="3"/>
  <c r="G338" i="3"/>
  <c r="G599" i="3"/>
  <c r="C284" i="3"/>
  <c r="I284" i="3" s="1"/>
  <c r="C392" i="4"/>
  <c r="N393" i="4"/>
  <c r="D105" i="4"/>
  <c r="J7" i="4"/>
  <c r="J67" i="4"/>
  <c r="I293" i="3"/>
  <c r="G146" i="3"/>
  <c r="I146" i="3" s="1"/>
  <c r="N917" i="4"/>
  <c r="J236" i="4"/>
  <c r="N80" i="4"/>
  <c r="G750" i="3"/>
  <c r="I605" i="4"/>
  <c r="C97" i="4"/>
  <c r="C7" i="4"/>
  <c r="N548" i="4"/>
  <c r="G858" i="3"/>
  <c r="I125" i="3"/>
  <c r="C95" i="4"/>
  <c r="C119" i="3"/>
  <c r="I929" i="4"/>
  <c r="N870" i="4"/>
  <c r="N239" i="4"/>
  <c r="I163" i="4"/>
  <c r="C753" i="3"/>
  <c r="C267" i="3"/>
  <c r="C175" i="3"/>
  <c r="G225" i="3"/>
  <c r="F17" i="2"/>
  <c r="F8" i="2"/>
  <c r="N915" i="4"/>
  <c r="C633" i="4"/>
  <c r="C313" i="3"/>
  <c r="G436" i="3"/>
  <c r="N383" i="4"/>
  <c r="G207" i="3"/>
  <c r="N921" i="4"/>
  <c r="G938" i="3"/>
  <c r="I938" i="3" s="1"/>
  <c r="C587" i="3"/>
  <c r="C371" i="3"/>
  <c r="C386" i="3"/>
  <c r="I386" i="3" s="1"/>
  <c r="I726" i="4"/>
  <c r="N490" i="4"/>
  <c r="N449" i="4"/>
  <c r="N247" i="4"/>
  <c r="I49" i="4"/>
  <c r="G664" i="3"/>
  <c r="G584" i="3"/>
  <c r="C254" i="4"/>
  <c r="G960" i="3"/>
  <c r="I960" i="3" s="1"/>
  <c r="I186" i="4"/>
  <c r="N56" i="4"/>
  <c r="G811" i="3"/>
  <c r="I825" i="3"/>
  <c r="G357" i="3"/>
  <c r="G171" i="3"/>
  <c r="I171" i="3" s="1"/>
  <c r="C416" i="3"/>
  <c r="I416" i="3" s="1"/>
  <c r="G385" i="3"/>
  <c r="I316" i="4"/>
  <c r="C163" i="4"/>
  <c r="N76" i="4"/>
  <c r="C106" i="4"/>
  <c r="N636" i="4"/>
  <c r="I784" i="3"/>
  <c r="C635" i="3"/>
  <c r="I635" i="3" s="1"/>
  <c r="C245" i="3"/>
  <c r="I245" i="3" s="1"/>
  <c r="C239" i="3"/>
  <c r="C335" i="3"/>
  <c r="G996" i="3"/>
  <c r="C89" i="4"/>
  <c r="C890" i="3"/>
  <c r="I890" i="3" s="1"/>
  <c r="N44" i="4"/>
  <c r="C202" i="3"/>
  <c r="G294" i="3"/>
  <c r="I294" i="3" s="1"/>
  <c r="I624" i="4"/>
  <c r="N492" i="4"/>
  <c r="N423" i="4"/>
  <c r="I553" i="4"/>
  <c r="D392" i="4"/>
  <c r="G939" i="3"/>
  <c r="I97" i="4"/>
  <c r="C769" i="3"/>
  <c r="I769" i="3" s="1"/>
  <c r="C839" i="4"/>
  <c r="N192" i="4"/>
  <c r="C241" i="3"/>
  <c r="C598" i="3"/>
  <c r="I598" i="3" s="1"/>
  <c r="C122" i="3"/>
  <c r="N704" i="4"/>
  <c r="N586" i="4"/>
  <c r="N250" i="4"/>
  <c r="C908" i="4"/>
  <c r="N183" i="4"/>
  <c r="I198" i="4"/>
  <c r="I80" i="4"/>
  <c r="G370" i="3"/>
  <c r="C80" i="4"/>
  <c r="G650" i="3"/>
  <c r="N599" i="4"/>
  <c r="G550" i="3"/>
  <c r="I188" i="3"/>
  <c r="C63" i="3"/>
  <c r="G716" i="3"/>
  <c r="G531" i="3"/>
  <c r="I531" i="3" s="1"/>
  <c r="I200" i="3"/>
  <c r="N23" i="4"/>
  <c r="N53" i="4"/>
  <c r="C977" i="3"/>
  <c r="C385" i="3"/>
  <c r="G866" i="3"/>
  <c r="D95" i="4"/>
  <c r="N11" i="4"/>
  <c r="C375" i="3"/>
  <c r="I375" i="3" s="1"/>
  <c r="G129" i="3"/>
  <c r="I129" i="3" s="1"/>
  <c r="C210" i="3"/>
  <c r="G322" i="3"/>
  <c r="M615" i="4"/>
  <c r="N365" i="4"/>
  <c r="I95" i="4"/>
  <c r="I213" i="3"/>
  <c r="N757" i="4"/>
  <c r="N198" i="4"/>
  <c r="G997" i="3"/>
  <c r="I972" i="3"/>
  <c r="C289" i="3"/>
  <c r="C338" i="3"/>
  <c r="C337" i="4"/>
  <c r="I669" i="3"/>
  <c r="G214" i="3"/>
  <c r="I214" i="3" s="1"/>
  <c r="C88" i="3"/>
  <c r="F47" i="2"/>
  <c r="F23" i="2"/>
  <c r="C959" i="3"/>
  <c r="G793" i="3"/>
  <c r="F21" i="2"/>
  <c r="N153" i="4"/>
  <c r="N160" i="4"/>
  <c r="N627" i="4"/>
  <c r="C192" i="4"/>
  <c r="G383" i="3"/>
  <c r="C937" i="3"/>
  <c r="G302" i="3"/>
  <c r="N337" i="4"/>
  <c r="G694" i="3"/>
  <c r="I694" i="3" s="1"/>
  <c r="G515" i="3"/>
  <c r="I515" i="3" s="1"/>
  <c r="G376" i="3"/>
  <c r="I376" i="3" s="1"/>
  <c r="C157" i="4"/>
  <c r="G318" i="3"/>
  <c r="C357" i="3"/>
  <c r="N740" i="4"/>
  <c r="N232" i="4"/>
  <c r="C447" i="3"/>
  <c r="G454" i="3"/>
  <c r="I454" i="3" s="1"/>
  <c r="C160" i="3"/>
  <c r="C627" i="3"/>
  <c r="I752" i="3"/>
  <c r="N144" i="4"/>
  <c r="C859" i="3"/>
  <c r="F54" i="2"/>
  <c r="N969" i="4"/>
  <c r="G339" i="3"/>
  <c r="G39" i="3"/>
  <c r="I39" i="3" s="1"/>
  <c r="N945" i="4"/>
  <c r="N712" i="4"/>
  <c r="N993" i="4"/>
  <c r="N237" i="4"/>
  <c r="G296" i="3"/>
  <c r="G68" i="3"/>
  <c r="I68" i="3" s="1"/>
  <c r="F33" i="2"/>
  <c r="N363" i="4"/>
  <c r="G662" i="3"/>
  <c r="N297" i="4"/>
  <c r="N406" i="4"/>
  <c r="N316" i="4"/>
  <c r="G474" i="3"/>
  <c r="I474" i="3" s="1"/>
  <c r="G65" i="3"/>
  <c r="I65" i="3" s="1"/>
  <c r="C502" i="3"/>
  <c r="M632" i="4"/>
  <c r="N335" i="4"/>
  <c r="N334" i="4"/>
  <c r="N524" i="4"/>
  <c r="C793" i="3"/>
  <c r="N732" i="4"/>
  <c r="N96" i="4"/>
  <c r="C720" i="3"/>
  <c r="I568" i="3"/>
  <c r="I56" i="3"/>
  <c r="N329" i="4"/>
  <c r="N778" i="4"/>
  <c r="N491" i="4"/>
  <c r="G955" i="3"/>
  <c r="F30" i="1"/>
  <c r="N960" i="4"/>
  <c r="G592" i="3"/>
  <c r="C342" i="3"/>
  <c r="I342" i="3" s="1"/>
  <c r="N656" i="4"/>
  <c r="N394" i="4"/>
  <c r="C786" i="3"/>
  <c r="G653" i="3"/>
  <c r="I653" i="3" s="1"/>
  <c r="G308" i="3"/>
  <c r="N677" i="4"/>
  <c r="N264" i="4"/>
  <c r="I254" i="3"/>
  <c r="I24" i="3"/>
  <c r="I148" i="3"/>
  <c r="C170" i="3"/>
  <c r="N516" i="4"/>
  <c r="N487" i="4"/>
  <c r="N340" i="4"/>
  <c r="N304" i="4"/>
  <c r="N642" i="4"/>
  <c r="M26" i="4"/>
  <c r="C382" i="3"/>
  <c r="I382" i="3" s="1"/>
  <c r="G154" i="3"/>
  <c r="C365" i="3"/>
  <c r="N943" i="4"/>
  <c r="N825" i="4"/>
  <c r="N720" i="4"/>
  <c r="G983" i="3"/>
  <c r="F5" i="2"/>
  <c r="G907" i="3"/>
  <c r="G778" i="3"/>
  <c r="C330" i="3"/>
  <c r="G301" i="3"/>
  <c r="N402" i="4"/>
  <c r="N147" i="4"/>
  <c r="N890" i="4"/>
  <c r="C639" i="4"/>
  <c r="J639" i="4"/>
  <c r="N845" i="4"/>
  <c r="M696" i="4"/>
  <c r="N459" i="4"/>
  <c r="N311" i="4"/>
  <c r="G830" i="3"/>
  <c r="C680" i="3"/>
  <c r="G453" i="3"/>
  <c r="N929" i="4"/>
  <c r="N83" i="4"/>
  <c r="G442" i="3"/>
  <c r="G787" i="3"/>
  <c r="C310" i="3"/>
  <c r="I310" i="3" s="1"/>
  <c r="N815" i="4"/>
  <c r="C180" i="4"/>
  <c r="N829" i="4"/>
  <c r="N805" i="4"/>
  <c r="N409" i="4"/>
  <c r="N260" i="4"/>
  <c r="C648" i="3"/>
  <c r="G489" i="3"/>
  <c r="C300" i="3"/>
  <c r="G29" i="3"/>
  <c r="I29" i="3" s="1"/>
  <c r="G25" i="3"/>
  <c r="N536" i="4"/>
  <c r="C208" i="3"/>
  <c r="I208" i="3" s="1"/>
  <c r="C367" i="3"/>
  <c r="I910" i="4"/>
  <c r="N822" i="4"/>
  <c r="G670" i="3"/>
  <c r="I670" i="3" s="1"/>
  <c r="G360" i="3"/>
  <c r="I360" i="3" s="1"/>
  <c r="C219" i="3"/>
  <c r="F21" i="1"/>
  <c r="I160" i="4"/>
  <c r="N163" i="4"/>
  <c r="I157" i="3"/>
  <c r="C492" i="4"/>
  <c r="N981" i="4"/>
  <c r="N985" i="4"/>
  <c r="N538" i="4"/>
  <c r="G730" i="3"/>
  <c r="I730" i="3" s="1"/>
  <c r="G503" i="3"/>
  <c r="I503" i="3" s="1"/>
  <c r="C475" i="3"/>
  <c r="F19" i="1"/>
  <c r="N68" i="4"/>
  <c r="C711" i="3"/>
  <c r="C806" i="3"/>
  <c r="I806" i="3" s="1"/>
  <c r="G259" i="3"/>
  <c r="C969" i="3"/>
  <c r="N17" i="4"/>
  <c r="N481" i="4"/>
  <c r="N64" i="4"/>
  <c r="G11" i="3"/>
  <c r="N949" i="4"/>
  <c r="N731" i="4"/>
  <c r="N761" i="4"/>
  <c r="N659" i="4"/>
  <c r="N504" i="4"/>
  <c r="N416" i="4"/>
  <c r="N243" i="4"/>
  <c r="N131" i="4"/>
  <c r="C754" i="3"/>
  <c r="I754" i="3" s="1"/>
  <c r="C469" i="3"/>
  <c r="C445" i="3"/>
  <c r="I659" i="3"/>
  <c r="G478" i="3"/>
  <c r="G243" i="3"/>
  <c r="I137" i="3"/>
  <c r="I184" i="3"/>
  <c r="C85" i="3"/>
  <c r="I85" i="3" s="1"/>
  <c r="C69" i="3"/>
  <c r="I69" i="3" s="1"/>
  <c r="F55" i="2"/>
  <c r="C738" i="4"/>
  <c r="N664" i="4"/>
  <c r="N38" i="4"/>
  <c r="G785" i="3"/>
  <c r="N767" i="4"/>
  <c r="I86" i="3"/>
  <c r="C465" i="3"/>
  <c r="G511" i="3"/>
  <c r="G393" i="3"/>
  <c r="I393" i="3" s="1"/>
  <c r="N667" i="4"/>
  <c r="C366" i="3"/>
  <c r="G59" i="3"/>
  <c r="I59" i="3" s="1"/>
  <c r="N86" i="4"/>
  <c r="N539" i="4"/>
  <c r="N323" i="4"/>
  <c r="I924" i="3"/>
  <c r="G710" i="3"/>
  <c r="G594" i="3"/>
  <c r="I594" i="3" s="1"/>
  <c r="F35" i="1"/>
  <c r="F11" i="1"/>
  <c r="N923" i="4"/>
  <c r="N650" i="4"/>
  <c r="N475" i="4"/>
  <c r="C127" i="4"/>
  <c r="N287" i="4"/>
  <c r="C744" i="3"/>
  <c r="I744" i="3" s="1"/>
  <c r="N868" i="4"/>
  <c r="C233" i="4"/>
  <c r="N984" i="4"/>
  <c r="N660" i="4"/>
  <c r="M686" i="4"/>
  <c r="M623" i="4"/>
  <c r="N672" i="4"/>
  <c r="N317" i="4"/>
  <c r="N291" i="4"/>
  <c r="N276" i="4"/>
  <c r="N188" i="4"/>
  <c r="N114" i="4"/>
  <c r="I882" i="3"/>
  <c r="G481" i="3"/>
  <c r="G507" i="3"/>
  <c r="I507" i="3" s="1"/>
  <c r="G446" i="3"/>
  <c r="G344" i="3"/>
  <c r="I344" i="3" s="1"/>
  <c r="I102" i="3"/>
  <c r="G45" i="3"/>
  <c r="I45" i="3" s="1"/>
  <c r="I185" i="3"/>
  <c r="N905" i="4"/>
  <c r="G329" i="3"/>
  <c r="C347" i="3"/>
  <c r="N533" i="4"/>
  <c r="I745" i="4"/>
  <c r="C369" i="4"/>
  <c r="M369" i="4" s="1"/>
  <c r="G387" i="3"/>
  <c r="C270" i="3"/>
  <c r="I270" i="3" s="1"/>
  <c r="C760" i="3"/>
  <c r="J745" i="4"/>
  <c r="I679" i="4"/>
  <c r="N961" i="4"/>
  <c r="N900" i="4"/>
  <c r="N987" i="4"/>
  <c r="N693" i="4"/>
  <c r="N717" i="4"/>
  <c r="I812" i="4"/>
  <c r="N463" i="4"/>
  <c r="N381" i="4"/>
  <c r="N391" i="4"/>
  <c r="N242" i="4"/>
  <c r="N70" i="4"/>
  <c r="N34" i="4"/>
  <c r="I39" i="4"/>
  <c r="C13" i="4"/>
  <c r="I665" i="3"/>
  <c r="C561" i="3"/>
  <c r="I561" i="3" s="1"/>
  <c r="I395" i="3"/>
  <c r="F58" i="2"/>
  <c r="N633" i="4"/>
  <c r="N738" i="4"/>
  <c r="I372" i="4"/>
  <c r="C422" i="3"/>
  <c r="N680" i="4"/>
  <c r="C298" i="3"/>
  <c r="I298" i="3" s="1"/>
  <c r="N807" i="4"/>
  <c r="N768" i="4"/>
  <c r="J693" i="4"/>
  <c r="C605" i="4"/>
  <c r="C447" i="4"/>
  <c r="C484" i="4"/>
  <c r="N457" i="4"/>
  <c r="N367" i="4"/>
  <c r="N325" i="4"/>
  <c r="N194" i="4"/>
  <c r="N132" i="4"/>
  <c r="C158" i="4"/>
  <c r="C19" i="4"/>
  <c r="J42" i="4"/>
  <c r="G682" i="3"/>
  <c r="G579" i="3"/>
  <c r="I579" i="3" s="1"/>
  <c r="G570" i="3"/>
  <c r="G409" i="3"/>
  <c r="I409" i="3" s="1"/>
  <c r="C846" i="3"/>
  <c r="G352" i="3"/>
  <c r="I352" i="3" s="1"/>
  <c r="C442" i="3"/>
  <c r="F38" i="1"/>
  <c r="N896" i="4"/>
  <c r="I643" i="4"/>
  <c r="I479" i="4"/>
  <c r="N673" i="4"/>
  <c r="N461" i="4"/>
  <c r="C811" i="3"/>
  <c r="G871" i="3"/>
  <c r="I871" i="3" s="1"/>
  <c r="G81" i="3"/>
  <c r="I81" i="3" s="1"/>
  <c r="N914" i="4"/>
  <c r="G337" i="3"/>
  <c r="I337" i="3" s="1"/>
  <c r="I899" i="4"/>
  <c r="J812" i="4"/>
  <c r="N802" i="4"/>
  <c r="I673" i="4"/>
  <c r="N573" i="4"/>
  <c r="N501" i="4"/>
  <c r="C479" i="4"/>
  <c r="N373" i="4"/>
  <c r="N283" i="4"/>
  <c r="N289" i="4"/>
  <c r="N162" i="4"/>
  <c r="N61" i="4"/>
  <c r="I158" i="4"/>
  <c r="I91" i="4"/>
  <c r="C963" i="3"/>
  <c r="I963" i="3" s="1"/>
  <c r="C864" i="3"/>
  <c r="C740" i="3"/>
  <c r="G828" i="3"/>
  <c r="I828" i="3" s="1"/>
  <c r="C471" i="3"/>
  <c r="C644" i="3"/>
  <c r="G95" i="3"/>
  <c r="N733" i="4"/>
  <c r="N110" i="4"/>
  <c r="C993" i="3"/>
  <c r="C482" i="3"/>
  <c r="I482" i="3" s="1"/>
  <c r="C526" i="3"/>
  <c r="G695" i="3"/>
  <c r="I695" i="3" s="1"/>
  <c r="J787" i="4"/>
  <c r="C787" i="4"/>
  <c r="G412" i="3"/>
  <c r="N683" i="4"/>
  <c r="C745" i="4"/>
  <c r="N483" i="4"/>
  <c r="N455" i="4"/>
  <c r="N319" i="4"/>
  <c r="N111" i="4"/>
  <c r="N75" i="4"/>
  <c r="N39" i="4"/>
  <c r="D91" i="4"/>
  <c r="I697" i="3"/>
  <c r="I581" i="3"/>
  <c r="G714" i="3"/>
  <c r="I714" i="3" s="1"/>
  <c r="G818" i="3"/>
  <c r="C778" i="3"/>
  <c r="G501" i="3"/>
  <c r="C549" i="3"/>
  <c r="I549" i="3" s="1"/>
  <c r="G418" i="3"/>
  <c r="I418" i="3" s="1"/>
  <c r="I89" i="3"/>
  <c r="D605" i="4"/>
  <c r="N466" i="4"/>
  <c r="N62" i="4"/>
  <c r="C727" i="3"/>
  <c r="I727" i="3" s="1"/>
  <c r="C787" i="3"/>
  <c r="N14" i="4"/>
  <c r="C538" i="3"/>
  <c r="I538" i="3" s="1"/>
  <c r="G277" i="3"/>
  <c r="I277" i="3" s="1"/>
  <c r="C107" i="3"/>
  <c r="G169" i="3"/>
  <c r="I169" i="3" s="1"/>
  <c r="C217" i="3"/>
  <c r="G205" i="3"/>
  <c r="I205" i="3" s="1"/>
  <c r="I905" i="4"/>
  <c r="N897" i="4"/>
  <c r="N853" i="4"/>
  <c r="N974" i="4"/>
  <c r="M875" i="4"/>
  <c r="N873" i="4"/>
  <c r="N879" i="4"/>
  <c r="N776" i="4"/>
  <c r="N780" i="4"/>
  <c r="N759" i="4"/>
  <c r="N721" i="4"/>
  <c r="N675" i="4"/>
  <c r="N708" i="4"/>
  <c r="N328" i="4"/>
  <c r="C391" i="4"/>
  <c r="N309" i="4"/>
  <c r="N231" i="4"/>
  <c r="I233" i="4"/>
  <c r="C149" i="4"/>
  <c r="N55" i="4"/>
  <c r="N102" i="4"/>
  <c r="N36" i="4"/>
  <c r="C848" i="3"/>
  <c r="C860" i="3"/>
  <c r="I860" i="3" s="1"/>
  <c r="I567" i="3"/>
  <c r="C742" i="3"/>
  <c r="C461" i="3"/>
  <c r="C467" i="3"/>
  <c r="C443" i="3"/>
  <c r="C645" i="3"/>
  <c r="I645" i="3" s="1"/>
  <c r="C304" i="3"/>
  <c r="G316" i="3"/>
  <c r="I316" i="3" s="1"/>
  <c r="C248" i="3"/>
  <c r="F15" i="2"/>
  <c r="F41" i="1"/>
  <c r="N706" i="4"/>
  <c r="I676" i="4"/>
  <c r="N454" i="4"/>
  <c r="N65" i="4"/>
  <c r="I71" i="4"/>
  <c r="G817" i="3"/>
  <c r="I817" i="3" s="1"/>
  <c r="C124" i="3"/>
  <c r="N226" i="4"/>
  <c r="N263" i="4"/>
  <c r="C156" i="4"/>
  <c r="C88" i="4"/>
  <c r="G957" i="3"/>
  <c r="G991" i="3"/>
  <c r="I13" i="4"/>
  <c r="G851" i="3"/>
  <c r="I851" i="3" s="1"/>
  <c r="C640" i="3"/>
  <c r="G569" i="3"/>
  <c r="G163" i="3"/>
  <c r="G136" i="3"/>
  <c r="N751" i="4"/>
  <c r="N618" i="4"/>
  <c r="C988" i="3"/>
  <c r="J5" i="4"/>
  <c r="C5" i="4"/>
  <c r="G934" i="3"/>
  <c r="I934" i="3" s="1"/>
  <c r="G331" i="3"/>
  <c r="N643" i="4"/>
  <c r="N430" i="4"/>
  <c r="C372" i="4"/>
  <c r="N996" i="4"/>
  <c r="N948" i="4"/>
  <c r="N982" i="4"/>
  <c r="N946" i="4"/>
  <c r="N786" i="4"/>
  <c r="N602" i="4"/>
  <c r="N484" i="4"/>
  <c r="N322" i="4"/>
  <c r="N434" i="4"/>
  <c r="N261" i="4"/>
  <c r="I310" i="4"/>
  <c r="I149" i="4"/>
  <c r="J88" i="4"/>
  <c r="C868" i="3"/>
  <c r="I868" i="3" s="1"/>
  <c r="C688" i="3"/>
  <c r="C463" i="3"/>
  <c r="G437" i="3"/>
  <c r="I264" i="3"/>
  <c r="G348" i="3"/>
  <c r="I348" i="3" s="1"/>
  <c r="I60" i="3"/>
  <c r="I12" i="3"/>
  <c r="C458" i="3"/>
  <c r="C155" i="3"/>
  <c r="I155" i="3" s="1"/>
  <c r="F11" i="2"/>
  <c r="N902" i="4"/>
  <c r="N866" i="4"/>
  <c r="N730" i="4"/>
  <c r="N74" i="4"/>
  <c r="C285" i="3"/>
  <c r="G79" i="3"/>
  <c r="I79" i="3" s="1"/>
  <c r="C353" i="4"/>
  <c r="I732" i="4"/>
  <c r="J715" i="4"/>
  <c r="C715" i="4"/>
  <c r="C92" i="4"/>
  <c r="J92" i="4"/>
  <c r="J921" i="4"/>
  <c r="C921" i="4"/>
  <c r="C381" i="3"/>
  <c r="I381" i="3" s="1"/>
  <c r="N424" i="4"/>
  <c r="I484" i="4"/>
  <c r="N303" i="4"/>
  <c r="N314" i="4"/>
  <c r="N343" i="4"/>
  <c r="N307" i="4"/>
  <c r="N248" i="4"/>
  <c r="N220" i="4"/>
  <c r="J233" i="4"/>
  <c r="N82" i="4"/>
  <c r="G941" i="3"/>
  <c r="C862" i="3"/>
  <c r="G780" i="3"/>
  <c r="G732" i="3"/>
  <c r="N844" i="4"/>
  <c r="N630" i="4"/>
  <c r="N753" i="4"/>
  <c r="C952" i="3"/>
  <c r="N841" i="4"/>
  <c r="C660" i="4"/>
  <c r="N674" i="4"/>
  <c r="N497" i="4"/>
  <c r="N519" i="4"/>
  <c r="C301" i="4"/>
  <c r="N219" i="4"/>
  <c r="C310" i="4"/>
  <c r="C430" i="4"/>
  <c r="N215" i="4"/>
  <c r="N90" i="4"/>
  <c r="G605" i="3"/>
  <c r="I605" i="3" s="1"/>
  <c r="C608" i="3"/>
  <c r="C477" i="3"/>
  <c r="C459" i="3"/>
  <c r="C707" i="3"/>
  <c r="I707" i="3" s="1"/>
  <c r="G523" i="3"/>
  <c r="G388" i="3"/>
  <c r="I388" i="3" s="1"/>
  <c r="C299" i="3"/>
  <c r="C187" i="3"/>
  <c r="I138" i="3"/>
  <c r="G57" i="3"/>
  <c r="I57" i="3" s="1"/>
  <c r="C259" i="3"/>
  <c r="F33" i="1"/>
  <c r="C679" i="4"/>
  <c r="N35" i="4"/>
  <c r="C71" i="4"/>
  <c r="C944" i="3"/>
  <c r="I667" i="3"/>
  <c r="G691" i="3"/>
  <c r="C466" i="3"/>
  <c r="G367" i="3"/>
  <c r="G142" i="3"/>
  <c r="I142" i="3" s="1"/>
  <c r="N20" i="4"/>
  <c r="G496" i="3"/>
  <c r="I496" i="3" s="1"/>
  <c r="N966" i="4"/>
  <c r="N978" i="4"/>
  <c r="I919" i="4"/>
  <c r="C855" i="4"/>
  <c r="N906" i="4"/>
  <c r="C915" i="4"/>
  <c r="N797" i="4"/>
  <c r="N729" i="4"/>
  <c r="I660" i="4"/>
  <c r="C673" i="4"/>
  <c r="N440" i="4"/>
  <c r="N388" i="4"/>
  <c r="N428" i="4"/>
  <c r="C816" i="3"/>
  <c r="C880" i="3"/>
  <c r="G626" i="3"/>
  <c r="I626" i="3" s="1"/>
  <c r="G666" i="3"/>
  <c r="I666" i="3" s="1"/>
  <c r="C686" i="3"/>
  <c r="C597" i="3"/>
  <c r="I597" i="3" s="1"/>
  <c r="G519" i="3"/>
  <c r="G470" i="3"/>
  <c r="C516" i="3"/>
  <c r="I516" i="3" s="1"/>
  <c r="G332" i="3"/>
  <c r="I332" i="3" s="1"/>
  <c r="C421" i="3"/>
  <c r="I421" i="3" s="1"/>
  <c r="C128" i="3"/>
  <c r="F7" i="1"/>
  <c r="N927" i="4"/>
  <c r="N745" i="4"/>
  <c r="N467" i="4"/>
  <c r="M260" i="4"/>
  <c r="C327" i="3"/>
  <c r="D589" i="4"/>
  <c r="I589" i="4"/>
  <c r="D59" i="4"/>
  <c r="I59" i="4"/>
  <c r="N874" i="4"/>
  <c r="N734" i="4"/>
  <c r="I506" i="4"/>
  <c r="N429" i="4"/>
  <c r="N437" i="4"/>
  <c r="N341" i="4"/>
  <c r="N397" i="4"/>
  <c r="N346" i="4"/>
  <c r="I430" i="4"/>
  <c r="N213" i="4"/>
  <c r="N294" i="4"/>
  <c r="N139" i="4"/>
  <c r="N84" i="4"/>
  <c r="N48" i="4"/>
  <c r="G979" i="3"/>
  <c r="G870" i="3"/>
  <c r="G815" i="3"/>
  <c r="I815" i="3" s="1"/>
  <c r="I717" i="3"/>
  <c r="G854" i="3"/>
  <c r="C724" i="3"/>
  <c r="C473" i="3"/>
  <c r="G479" i="3"/>
  <c r="C76" i="3"/>
  <c r="G49" i="3"/>
  <c r="I49" i="3" s="1"/>
  <c r="F27" i="2"/>
  <c r="F5" i="1"/>
  <c r="N735" i="4"/>
  <c r="N663" i="4"/>
  <c r="C743" i="4"/>
  <c r="N118" i="4"/>
  <c r="N29" i="4"/>
  <c r="C571" i="3"/>
  <c r="C244" i="3"/>
  <c r="G739" i="3"/>
  <c r="C303" i="3"/>
  <c r="G591" i="3"/>
  <c r="C1001" i="3"/>
  <c r="N973" i="4"/>
  <c r="N963" i="4"/>
  <c r="N871" i="4"/>
  <c r="N821" i="4"/>
  <c r="N970" i="4"/>
  <c r="N916" i="4"/>
  <c r="N877" i="4"/>
  <c r="N791" i="4"/>
  <c r="N793" i="4"/>
  <c r="N752" i="4"/>
  <c r="N707" i="4"/>
  <c r="N698" i="4"/>
  <c r="N510" i="4"/>
  <c r="N547" i="4"/>
  <c r="N544" i="4"/>
  <c r="N526" i="4"/>
  <c r="N458" i="4"/>
  <c r="N396" i="4"/>
  <c r="N298" i="4"/>
  <c r="N279" i="4"/>
  <c r="N170" i="4"/>
  <c r="N134" i="4"/>
  <c r="N990" i="4"/>
  <c r="N954" i="4"/>
  <c r="N875" i="4"/>
  <c r="N910" i="4"/>
  <c r="N980" i="4"/>
  <c r="N941" i="4"/>
  <c r="N883" i="4"/>
  <c r="N842" i="4"/>
  <c r="N790" i="4"/>
  <c r="N604" i="4"/>
  <c r="N550" i="4"/>
  <c r="N410" i="4"/>
  <c r="N379" i="4"/>
  <c r="N330" i="4"/>
  <c r="N254" i="4"/>
  <c r="N214" i="4"/>
  <c r="N783" i="4"/>
  <c r="M669" i="4"/>
  <c r="N614" i="4"/>
  <c r="N404" i="4"/>
  <c r="N332" i="4"/>
  <c r="N234" i="4"/>
  <c r="N997" i="4"/>
  <c r="N951" i="4"/>
  <c r="N892" i="4"/>
  <c r="N849" i="4"/>
  <c r="N743" i="4"/>
  <c r="N716" i="4"/>
  <c r="M528" i="4"/>
  <c r="N66" i="4"/>
  <c r="N831" i="4"/>
  <c r="N774" i="4"/>
  <c r="M626" i="4"/>
  <c r="N670" i="4"/>
  <c r="N994" i="4"/>
  <c r="N942" i="4"/>
  <c r="N601" i="4"/>
  <c r="N273" i="4"/>
  <c r="N957" i="4"/>
  <c r="N958" i="4"/>
  <c r="N939" i="4"/>
  <c r="N959" i="4"/>
  <c r="M930" i="4"/>
  <c r="N992" i="4"/>
  <c r="N755" i="4"/>
  <c r="M716" i="4"/>
  <c r="M531" i="4"/>
  <c r="N532" i="4"/>
  <c r="N540" i="4"/>
  <c r="N444" i="4"/>
  <c r="N427" i="4"/>
  <c r="N431" i="4"/>
  <c r="N349" i="4"/>
  <c r="N313" i="4"/>
  <c r="N285" i="4"/>
  <c r="N288" i="4"/>
  <c r="N280" i="4"/>
  <c r="N296" i="4"/>
  <c r="N217" i="4"/>
  <c r="G856" i="3"/>
  <c r="C856" i="3"/>
  <c r="G771" i="3"/>
  <c r="I771" i="3" s="1"/>
  <c r="N975" i="4"/>
  <c r="N811" i="4"/>
  <c r="N788" i="4"/>
  <c r="N798" i="4"/>
  <c r="M768" i="4"/>
  <c r="N658" i="4"/>
  <c r="M516" i="4"/>
  <c r="N944" i="4"/>
  <c r="N476" i="4"/>
  <c r="N350" i="4"/>
  <c r="N197" i="4"/>
  <c r="N977" i="4"/>
  <c r="M790" i="4"/>
  <c r="N581" i="4"/>
  <c r="N564" i="4"/>
  <c r="N418" i="4"/>
  <c r="N372" i="4"/>
  <c r="N347" i="4"/>
  <c r="N244" i="4"/>
  <c r="N216" i="4"/>
  <c r="N161" i="4"/>
  <c r="N253" i="4"/>
  <c r="N792" i="4"/>
  <c r="N653" i="4"/>
  <c r="N453" i="4"/>
  <c r="N470" i="4"/>
  <c r="M525" i="4"/>
  <c r="N508" i="4"/>
  <c r="N301" i="4"/>
  <c r="N270" i="4"/>
  <c r="N252" i="4"/>
  <c r="N937" i="4"/>
  <c r="N995" i="4"/>
  <c r="N801" i="4"/>
  <c r="N697" i="4"/>
  <c r="N638" i="4"/>
  <c r="N561" i="4"/>
  <c r="N525" i="4"/>
  <c r="N514" i="4"/>
  <c r="N452" i="4"/>
  <c r="N412" i="4"/>
  <c r="N488" i="4"/>
  <c r="N422" i="4"/>
  <c r="N384" i="4"/>
  <c r="N158" i="4"/>
  <c r="N42" i="4"/>
  <c r="G995" i="3"/>
  <c r="C892" i="3"/>
  <c r="G600" i="3"/>
  <c r="G746" i="3"/>
  <c r="C803" i="3"/>
  <c r="C761" i="3"/>
  <c r="I761" i="3" s="1"/>
  <c r="I272" i="3"/>
  <c r="F53" i="2"/>
  <c r="F29" i="2"/>
  <c r="F37" i="1"/>
  <c r="C869" i="4"/>
  <c r="J869" i="4"/>
  <c r="J636" i="4"/>
  <c r="C636" i="4"/>
  <c r="C763" i="4"/>
  <c r="J763" i="4"/>
  <c r="N739" i="4"/>
  <c r="N624" i="4"/>
  <c r="D909" i="4"/>
  <c r="I909" i="4"/>
  <c r="J630" i="4"/>
  <c r="I630" i="4"/>
  <c r="C630" i="4"/>
  <c r="N839" i="4"/>
  <c r="I586" i="4"/>
  <c r="D633" i="4"/>
  <c r="I633" i="4"/>
  <c r="I459" i="4"/>
  <c r="D459" i="4"/>
  <c r="J201" i="4"/>
  <c r="C201" i="4"/>
  <c r="J50" i="4"/>
  <c r="C50" i="4"/>
  <c r="N186" i="4"/>
  <c r="J32" i="4"/>
  <c r="C32" i="4"/>
  <c r="C955" i="3"/>
  <c r="C922" i="3"/>
  <c r="I922" i="3" s="1"/>
  <c r="J269" i="4"/>
  <c r="C269" i="4"/>
  <c r="C756" i="3"/>
  <c r="G756" i="3"/>
  <c r="C773" i="3"/>
  <c r="I773" i="3" s="1"/>
  <c r="C273" i="3"/>
  <c r="C358" i="3"/>
  <c r="C249" i="3"/>
  <c r="G249" i="3"/>
  <c r="C31" i="3"/>
  <c r="G31" i="3"/>
  <c r="C7" i="3"/>
  <c r="G7" i="3"/>
  <c r="C486" i="3"/>
  <c r="C117" i="3"/>
  <c r="I117" i="3" s="1"/>
  <c r="C555" i="3"/>
  <c r="I180" i="3"/>
  <c r="F51" i="2"/>
  <c r="C612" i="4"/>
  <c r="J612" i="4"/>
  <c r="I110" i="4"/>
  <c r="D110" i="4"/>
  <c r="I47" i="4"/>
  <c r="D47" i="4"/>
  <c r="I56" i="4"/>
  <c r="D56" i="4"/>
  <c r="I62" i="4"/>
  <c r="D62" i="4"/>
  <c r="C62" i="4"/>
  <c r="D50" i="4"/>
  <c r="I50" i="4"/>
  <c r="C14" i="4"/>
  <c r="I14" i="4"/>
  <c r="D14" i="4"/>
  <c r="C467" i="4"/>
  <c r="D23" i="4"/>
  <c r="I23" i="4"/>
  <c r="C350" i="3"/>
  <c r="G350" i="3"/>
  <c r="G354" i="3"/>
  <c r="C354" i="3"/>
  <c r="C19" i="3"/>
  <c r="G19" i="3"/>
  <c r="C162" i="3"/>
  <c r="G162" i="3"/>
  <c r="N178" i="4"/>
  <c r="N93" i="4"/>
  <c r="N57" i="4"/>
  <c r="I886" i="3"/>
  <c r="I709" i="3"/>
  <c r="G862" i="3"/>
  <c r="C616" i="3"/>
  <c r="I616" i="3" s="1"/>
  <c r="C692" i="3"/>
  <c r="C537" i="3"/>
  <c r="I537" i="3" s="1"/>
  <c r="C745" i="3"/>
  <c r="I745" i="3" s="1"/>
  <c r="C732" i="3"/>
  <c r="G638" i="3"/>
  <c r="I638" i="3" s="1"/>
  <c r="G457" i="3"/>
  <c r="G135" i="3"/>
  <c r="I176" i="3"/>
  <c r="G147" i="3"/>
  <c r="N566" i="4"/>
  <c r="I603" i="4"/>
  <c r="D603" i="4"/>
  <c r="J263" i="4"/>
  <c r="C263" i="4"/>
  <c r="C107" i="4"/>
  <c r="J107" i="4"/>
  <c r="N195" i="4"/>
  <c r="I204" i="4"/>
  <c r="D204" i="4"/>
  <c r="N59" i="4"/>
  <c r="N32" i="4"/>
  <c r="I44" i="4"/>
  <c r="D44" i="4"/>
  <c r="C44" i="4"/>
  <c r="G554" i="3"/>
  <c r="G977" i="3"/>
  <c r="C127" i="3"/>
  <c r="N124" i="4"/>
  <c r="N115" i="4"/>
  <c r="C782" i="3"/>
  <c r="I747" i="3"/>
  <c r="G577" i="3"/>
  <c r="I577" i="3" s="1"/>
  <c r="G543" i="3"/>
  <c r="I543" i="3" s="1"/>
  <c r="G495" i="3"/>
  <c r="I495" i="3" s="1"/>
  <c r="C547" i="3"/>
  <c r="G417" i="3"/>
  <c r="I67" i="3"/>
  <c r="G9" i="3"/>
  <c r="G17" i="3"/>
  <c r="I17" i="3" s="1"/>
  <c r="I431" i="3"/>
  <c r="J640" i="4"/>
  <c r="C640" i="4"/>
  <c r="J357" i="4"/>
  <c r="C357" i="4"/>
  <c r="I666" i="4"/>
  <c r="D666" i="4"/>
  <c r="D519" i="4"/>
  <c r="I519" i="4"/>
  <c r="N615" i="4"/>
  <c r="D250" i="4"/>
  <c r="I250" i="4"/>
  <c r="C250" i="4"/>
  <c r="C183" i="4"/>
  <c r="J183" i="4"/>
  <c r="D104" i="4"/>
  <c r="I104" i="4"/>
  <c r="D248" i="4"/>
  <c r="I248" i="4"/>
  <c r="I53" i="4"/>
  <c r="D53" i="4"/>
  <c r="C8" i="4"/>
  <c r="J8" i="4"/>
  <c r="D29" i="4"/>
  <c r="C29" i="4"/>
  <c r="I29" i="4"/>
  <c r="C777" i="3"/>
  <c r="G777" i="3"/>
  <c r="G829" i="3"/>
  <c r="C829" i="3"/>
  <c r="C671" i="3"/>
  <c r="I671" i="3" s="1"/>
  <c r="C985" i="3"/>
  <c r="I985" i="3" s="1"/>
  <c r="C161" i="3"/>
  <c r="G161" i="3"/>
  <c r="C35" i="3"/>
  <c r="G35" i="3"/>
  <c r="G309" i="3"/>
  <c r="C309" i="3"/>
  <c r="C115" i="3"/>
  <c r="N136" i="4"/>
  <c r="M48" i="4"/>
  <c r="N133" i="4"/>
  <c r="G987" i="3"/>
  <c r="C791" i="3"/>
  <c r="I701" i="3"/>
  <c r="G758" i="3"/>
  <c r="C770" i="3"/>
  <c r="I770" i="3" s="1"/>
  <c r="G738" i="3"/>
  <c r="G838" i="3"/>
  <c r="C728" i="3"/>
  <c r="G527" i="3"/>
  <c r="I527" i="3" s="1"/>
  <c r="G380" i="3"/>
  <c r="I380" i="3" s="1"/>
  <c r="G336" i="3"/>
  <c r="I336" i="3" s="1"/>
  <c r="G256" i="3"/>
  <c r="I256" i="3" s="1"/>
  <c r="C312" i="3"/>
  <c r="C263" i="3"/>
  <c r="I100" i="3"/>
  <c r="F45" i="2"/>
  <c r="F29" i="1"/>
  <c r="D754" i="4"/>
  <c r="I754" i="4"/>
  <c r="I621" i="4"/>
  <c r="D621" i="4"/>
  <c r="D742" i="4"/>
  <c r="I742" i="4"/>
  <c r="D706" i="4"/>
  <c r="I706" i="4"/>
  <c r="I301" i="4"/>
  <c r="D433" i="4"/>
  <c r="I433" i="4"/>
  <c r="C689" i="4"/>
  <c r="C177" i="4"/>
  <c r="J177" i="4"/>
  <c r="J101" i="4"/>
  <c r="C101" i="4"/>
  <c r="J98" i="4"/>
  <c r="C98" i="4"/>
  <c r="N8" i="4"/>
  <c r="J110" i="4"/>
  <c r="C110" i="4"/>
  <c r="N26" i="4"/>
  <c r="J41" i="4"/>
  <c r="C41" i="4"/>
  <c r="D83" i="4"/>
  <c r="I83" i="4"/>
  <c r="G711" i="3"/>
  <c r="G548" i="3"/>
  <c r="C379" i="3"/>
  <c r="C378" i="3"/>
  <c r="G378" i="3"/>
  <c r="I41" i="4"/>
  <c r="C580" i="3"/>
  <c r="I20" i="3"/>
  <c r="G21" i="3"/>
  <c r="I21" i="3" s="1"/>
  <c r="I83" i="3"/>
  <c r="F27" i="1"/>
  <c r="N920" i="4"/>
  <c r="N878" i="4"/>
  <c r="J718" i="4"/>
  <c r="C718" i="4"/>
  <c r="D763" i="4"/>
  <c r="I763" i="4"/>
  <c r="J618" i="4"/>
  <c r="C618" i="4"/>
  <c r="I927" i="4"/>
  <c r="D590" i="4"/>
  <c r="I590" i="4"/>
  <c r="C590" i="4"/>
  <c r="C415" i="4"/>
  <c r="J415" i="4"/>
  <c r="J354" i="4"/>
  <c r="C354" i="4"/>
  <c r="D266" i="4"/>
  <c r="I266" i="4"/>
  <c r="D269" i="4"/>
  <c r="I269" i="4"/>
  <c r="C47" i="4"/>
  <c r="I65" i="4"/>
  <c r="D65" i="4"/>
  <c r="G755" i="3"/>
  <c r="I755" i="3" s="1"/>
  <c r="G566" i="3"/>
  <c r="I566" i="3" s="1"/>
  <c r="G903" i="3"/>
  <c r="G351" i="3"/>
  <c r="C262" i="3"/>
  <c r="G262" i="3"/>
  <c r="G126" i="3"/>
  <c r="I126" i="3" s="1"/>
  <c r="G47" i="3"/>
  <c r="I47" i="3" s="1"/>
  <c r="N155" i="4"/>
  <c r="N202" i="4"/>
  <c r="N137" i="4"/>
  <c r="G999" i="3"/>
  <c r="M31" i="4"/>
  <c r="I693" i="3"/>
  <c r="C708" i="3"/>
  <c r="C712" i="3"/>
  <c r="I712" i="3" s="1"/>
  <c r="C629" i="3"/>
  <c r="I629" i="3" s="1"/>
  <c r="C533" i="3"/>
  <c r="I533" i="3" s="1"/>
  <c r="G535" i="3"/>
  <c r="G340" i="3"/>
  <c r="I340" i="3" s="1"/>
  <c r="C696" i="3"/>
  <c r="C195" i="3"/>
  <c r="I195" i="3" s="1"/>
  <c r="I172" i="3"/>
  <c r="C87" i="3"/>
  <c r="G71" i="3"/>
  <c r="I71" i="3" s="1"/>
  <c r="G61" i="3"/>
  <c r="I61" i="3" s="1"/>
  <c r="F25" i="1"/>
  <c r="D924" i="4"/>
  <c r="I924" i="4"/>
  <c r="N858" i="4"/>
  <c r="N869" i="4"/>
  <c r="C665" i="4"/>
  <c r="J665" i="4"/>
  <c r="C248" i="4"/>
  <c r="I923" i="4"/>
  <c r="C454" i="4"/>
  <c r="I354" i="4"/>
  <c r="D174" i="4"/>
  <c r="I174" i="4"/>
  <c r="I365" i="4"/>
  <c r="C915" i="3"/>
  <c r="C83" i="4"/>
  <c r="J83" i="4"/>
  <c r="C878" i="3"/>
  <c r="I878" i="3" s="1"/>
  <c r="C189" i="4"/>
  <c r="N41" i="4"/>
  <c r="C907" i="3"/>
  <c r="C923" i="3"/>
  <c r="I212" i="3"/>
  <c r="C412" i="3"/>
  <c r="G675" i="3"/>
  <c r="G107" i="3"/>
  <c r="C334" i="3"/>
  <c r="C390" i="3"/>
  <c r="G390" i="3"/>
  <c r="C110" i="3"/>
  <c r="C513" i="3"/>
  <c r="I513" i="3" s="1"/>
  <c r="I377" i="4"/>
  <c r="C143" i="4"/>
  <c r="J143" i="4"/>
  <c r="I447" i="4"/>
  <c r="J11" i="4"/>
  <c r="C11" i="4"/>
  <c r="C226" i="3"/>
  <c r="G226" i="3"/>
  <c r="C391" i="3"/>
  <c r="G422" i="3"/>
  <c r="C844" i="3"/>
  <c r="C493" i="3"/>
  <c r="I737" i="3"/>
  <c r="C291" i="3"/>
  <c r="N918" i="4"/>
  <c r="N736" i="4"/>
  <c r="D394" i="4"/>
  <c r="C394" i="4"/>
  <c r="N575" i="4"/>
  <c r="J421" i="4"/>
  <c r="I421" i="4"/>
  <c r="C905" i="4"/>
  <c r="I466" i="4"/>
  <c r="I618" i="4"/>
  <c r="I89" i="4"/>
  <c r="D89" i="4"/>
  <c r="I38" i="4"/>
  <c r="D38" i="4"/>
  <c r="C38" i="4"/>
  <c r="C104" i="4"/>
  <c r="G731" i="3"/>
  <c r="G333" i="3"/>
  <c r="C333" i="3"/>
  <c r="G563" i="3"/>
  <c r="G706" i="3"/>
  <c r="C612" i="3"/>
  <c r="G622" i="3"/>
  <c r="C624" i="3"/>
  <c r="G826" i="3"/>
  <c r="G485" i="3"/>
  <c r="I601" i="3"/>
  <c r="C636" i="3"/>
  <c r="I402" i="3"/>
  <c r="D2" i="3"/>
  <c r="G99" i="3"/>
  <c r="I150" i="3"/>
  <c r="G37" i="3"/>
  <c r="I37" i="3" s="1"/>
  <c r="F35" i="2"/>
  <c r="F36" i="2"/>
  <c r="N909" i="4"/>
  <c r="I897" i="4"/>
  <c r="D897" i="4"/>
  <c r="J748" i="4"/>
  <c r="I748" i="4"/>
  <c r="N648" i="4"/>
  <c r="C475" i="4"/>
  <c r="J475" i="4"/>
  <c r="N542" i="4"/>
  <c r="D427" i="4"/>
  <c r="I427" i="4"/>
  <c r="J257" i="4"/>
  <c r="I257" i="4"/>
  <c r="N189" i="4"/>
  <c r="J17" i="4"/>
  <c r="C17" i="4"/>
  <c r="C56" i="4"/>
  <c r="I107" i="4"/>
  <c r="J53" i="4"/>
  <c r="C53" i="4"/>
  <c r="G805" i="3"/>
  <c r="C805" i="3"/>
  <c r="G699" i="3"/>
  <c r="I699" i="3" s="1"/>
  <c r="G321" i="3"/>
  <c r="C321" i="3"/>
  <c r="G257" i="3"/>
  <c r="C257" i="3"/>
  <c r="C301" i="3"/>
  <c r="C406" i="3"/>
  <c r="G241" i="3"/>
  <c r="N331" i="4"/>
  <c r="N312" i="4"/>
  <c r="N282" i="4"/>
  <c r="N173" i="4"/>
  <c r="N165" i="4"/>
  <c r="N169" i="4"/>
  <c r="M224" i="4"/>
  <c r="M126" i="4"/>
  <c r="M93" i="4"/>
  <c r="C947" i="3"/>
  <c r="C908" i="3"/>
  <c r="I908" i="3" s="1"/>
  <c r="I677" i="3"/>
  <c r="I855" i="3"/>
  <c r="C604" i="3"/>
  <c r="G686" i="3"/>
  <c r="C620" i="3"/>
  <c r="G582" i="3"/>
  <c r="G449" i="3"/>
  <c r="G364" i="3"/>
  <c r="I364" i="3" s="1"/>
  <c r="G280" i="3"/>
  <c r="G92" i="3"/>
  <c r="I92" i="3" s="1"/>
  <c r="C255" i="3"/>
  <c r="G159" i="3"/>
  <c r="C207" i="3"/>
  <c r="C145" i="3"/>
  <c r="I145" i="3" s="1"/>
  <c r="F9" i="2"/>
  <c r="F18" i="2"/>
  <c r="F17" i="1"/>
  <c r="D836" i="4"/>
  <c r="C836" i="4"/>
  <c r="N894" i="4"/>
  <c r="I360" i="4"/>
  <c r="D636" i="4"/>
  <c r="I636" i="4"/>
  <c r="N612" i="4"/>
  <c r="N107" i="4"/>
  <c r="J68" i="4"/>
  <c r="I68" i="4"/>
  <c r="C68" i="4"/>
  <c r="C774" i="3"/>
  <c r="C383" i="3"/>
  <c r="I216" i="3"/>
  <c r="G643" i="3"/>
  <c r="I643" i="3" s="1"/>
  <c r="G317" i="3"/>
  <c r="C317" i="3"/>
  <c r="G558" i="3"/>
  <c r="I558" i="3" s="1"/>
  <c r="C154" i="3"/>
  <c r="G365" i="3"/>
  <c r="C361" i="3"/>
  <c r="I361" i="3" s="1"/>
  <c r="C322" i="3"/>
  <c r="C891" i="3"/>
  <c r="C189" i="3"/>
  <c r="G189" i="3"/>
  <c r="G349" i="3"/>
  <c r="I349" i="3" s="1"/>
  <c r="C108" i="3"/>
  <c r="N238" i="4"/>
  <c r="N187" i="4"/>
  <c r="N181" i="4"/>
  <c r="N145" i="4"/>
  <c r="N72" i="4"/>
  <c r="N24" i="4"/>
  <c r="C941" i="3"/>
  <c r="I898" i="3"/>
  <c r="I673" i="3"/>
  <c r="C765" i="3"/>
  <c r="I765" i="3" s="1"/>
  <c r="G551" i="3"/>
  <c r="I551" i="3" s="1"/>
  <c r="C455" i="3"/>
  <c r="G497" i="3"/>
  <c r="C288" i="3"/>
  <c r="I288" i="3" s="1"/>
  <c r="G224" i="3"/>
  <c r="I224" i="3" s="1"/>
  <c r="G794" i="3"/>
  <c r="I276" i="3"/>
  <c r="I44" i="3"/>
  <c r="C613" i="3"/>
  <c r="I105" i="3"/>
  <c r="C73" i="3"/>
  <c r="I73" i="3" s="1"/>
  <c r="C111" i="3"/>
  <c r="I111" i="3" s="1"/>
  <c r="F12" i="2"/>
  <c r="F39" i="1"/>
  <c r="F15" i="1"/>
  <c r="I915" i="4"/>
  <c r="D915" i="4"/>
  <c r="D739" i="4"/>
  <c r="I739" i="4"/>
  <c r="N578" i="4"/>
  <c r="N572" i="4"/>
  <c r="J412" i="4"/>
  <c r="C412" i="4"/>
  <c r="C459" i="4"/>
  <c r="N563" i="4"/>
  <c r="N50" i="4"/>
  <c r="I74" i="4"/>
  <c r="D74" i="4"/>
  <c r="G952" i="3"/>
  <c r="I35" i="4"/>
  <c r="D35" i="4"/>
  <c r="G542" i="3"/>
  <c r="C910" i="3"/>
  <c r="I910" i="3" s="1"/>
  <c r="G687" i="3"/>
  <c r="I687" i="3" s="1"/>
  <c r="G193" i="3"/>
  <c r="C193" i="3"/>
  <c r="G217" i="3"/>
  <c r="C43" i="3"/>
  <c r="G43" i="3"/>
  <c r="C290" i="3"/>
  <c r="G346" i="3"/>
  <c r="G15" i="3"/>
  <c r="I15" i="3" s="1"/>
  <c r="D953" i="4"/>
  <c r="I953" i="4"/>
  <c r="C886" i="4"/>
  <c r="J886" i="4"/>
  <c r="J971" i="4"/>
  <c r="C971" i="4"/>
  <c r="J856" i="4"/>
  <c r="C856" i="4"/>
  <c r="C871" i="4"/>
  <c r="J871" i="4"/>
  <c r="I786" i="4"/>
  <c r="D786" i="4"/>
  <c r="D613" i="4"/>
  <c r="I613" i="4"/>
  <c r="C670" i="4"/>
  <c r="J670" i="4"/>
  <c r="I440" i="4"/>
  <c r="D440" i="4"/>
  <c r="C440" i="4"/>
  <c r="I229" i="4"/>
  <c r="D229" i="4"/>
  <c r="I182" i="4"/>
  <c r="D182" i="4"/>
  <c r="C141" i="4"/>
  <c r="J141" i="4"/>
  <c r="G950" i="3"/>
  <c r="C950" i="3"/>
  <c r="J981" i="4"/>
  <c r="C981" i="4"/>
  <c r="J931" i="4"/>
  <c r="C931" i="4"/>
  <c r="N989" i="4"/>
  <c r="J972" i="4"/>
  <c r="C972" i="4"/>
  <c r="J876" i="4"/>
  <c r="C876" i="4"/>
  <c r="I898" i="4"/>
  <c r="D898" i="4"/>
  <c r="N828" i="4"/>
  <c r="I798" i="4"/>
  <c r="D798" i="4"/>
  <c r="D807" i="4"/>
  <c r="I807" i="4"/>
  <c r="J785" i="4"/>
  <c r="C785" i="4"/>
  <c r="N814" i="4"/>
  <c r="J769" i="4"/>
  <c r="C769" i="4"/>
  <c r="C809" i="4"/>
  <c r="J809" i="4"/>
  <c r="N775" i="4"/>
  <c r="I734" i="4"/>
  <c r="D734" i="4"/>
  <c r="I723" i="4"/>
  <c r="D723" i="4"/>
  <c r="I691" i="4"/>
  <c r="D691" i="4"/>
  <c r="N701" i="4"/>
  <c r="D684" i="4"/>
  <c r="I684" i="4"/>
  <c r="I697" i="4"/>
  <c r="D697" i="4"/>
  <c r="C697" i="4"/>
  <c r="D671" i="4"/>
  <c r="I671" i="4"/>
  <c r="J767" i="4"/>
  <c r="C767" i="4"/>
  <c r="N702" i="4"/>
  <c r="N608" i="4"/>
  <c r="D637" i="4"/>
  <c r="I637" i="4"/>
  <c r="D582" i="4"/>
  <c r="I582" i="4"/>
  <c r="C582" i="4"/>
  <c r="N634" i="4"/>
  <c r="J594" i="4"/>
  <c r="C594" i="4"/>
  <c r="N613" i="4"/>
  <c r="I638" i="4"/>
  <c r="D638" i="4"/>
  <c r="N543" i="4"/>
  <c r="N507" i="4"/>
  <c r="I579" i="4"/>
  <c r="D579" i="4"/>
  <c r="C541" i="4"/>
  <c r="J541" i="4"/>
  <c r="I486" i="4"/>
  <c r="D486" i="4"/>
  <c r="C517" i="4"/>
  <c r="J517" i="4"/>
  <c r="I502" i="4"/>
  <c r="D502" i="4"/>
  <c r="I513" i="4"/>
  <c r="D513" i="4"/>
  <c r="C437" i="4"/>
  <c r="J437" i="4"/>
  <c r="I437" i="4"/>
  <c r="C499" i="4"/>
  <c r="J499" i="4"/>
  <c r="N657" i="4"/>
  <c r="I567" i="4"/>
  <c r="D567" i="4"/>
  <c r="D432" i="4"/>
  <c r="C432" i="4"/>
  <c r="I432" i="4"/>
  <c r="D414" i="4"/>
  <c r="C414" i="4"/>
  <c r="I414" i="4"/>
  <c r="N558" i="4"/>
  <c r="I514" i="4"/>
  <c r="D514" i="4"/>
  <c r="N415" i="4"/>
  <c r="J488" i="4"/>
  <c r="I488" i="4"/>
  <c r="C488" i="4"/>
  <c r="C390" i="4"/>
  <c r="I390" i="4"/>
  <c r="D390" i="4"/>
  <c r="I472" i="4"/>
  <c r="D472" i="4"/>
  <c r="N419" i="4"/>
  <c r="I350" i="4"/>
  <c r="D350" i="4"/>
  <c r="I332" i="4"/>
  <c r="D332" i="4"/>
  <c r="I314" i="4"/>
  <c r="D314" i="4"/>
  <c r="C314" i="4"/>
  <c r="N400" i="4"/>
  <c r="J315" i="4"/>
  <c r="C315" i="4"/>
  <c r="J351" i="4"/>
  <c r="I351" i="4"/>
  <c r="C351" i="4"/>
  <c r="C226" i="4"/>
  <c r="J226" i="4"/>
  <c r="D385" i="4"/>
  <c r="I385" i="4"/>
  <c r="N324" i="4"/>
  <c r="D300" i="4"/>
  <c r="I300" i="4"/>
  <c r="D342" i="4"/>
  <c r="I342" i="4"/>
  <c r="N401" i="4"/>
  <c r="J262" i="4"/>
  <c r="C262" i="4"/>
  <c r="I176" i="4"/>
  <c r="D176" i="4"/>
  <c r="J190" i="4"/>
  <c r="C190" i="4"/>
  <c r="I141" i="4"/>
  <c r="D141" i="4"/>
  <c r="N141" i="4"/>
  <c r="D125" i="4"/>
  <c r="I125" i="4"/>
  <c r="C125" i="4"/>
  <c r="D136" i="4"/>
  <c r="C136" i="4"/>
  <c r="I136" i="4"/>
  <c r="N129" i="4"/>
  <c r="M117" i="4"/>
  <c r="I986" i="3"/>
  <c r="C905" i="3"/>
  <c r="G905" i="3"/>
  <c r="C857" i="3"/>
  <c r="G857" i="3"/>
  <c r="C845" i="3"/>
  <c r="G845" i="3"/>
  <c r="C632" i="3"/>
  <c r="G681" i="3"/>
  <c r="I681" i="3" s="1"/>
  <c r="G625" i="3"/>
  <c r="C625" i="3"/>
  <c r="C541" i="3"/>
  <c r="I541" i="3" s="1"/>
  <c r="G654" i="3"/>
  <c r="I654" i="3" s="1"/>
  <c r="G762" i="3"/>
  <c r="C268" i="3"/>
  <c r="G493" i="3"/>
  <c r="G475" i="3"/>
  <c r="C509" i="3"/>
  <c r="I509" i="3" s="1"/>
  <c r="G451" i="3"/>
  <c r="C203" i="3"/>
  <c r="G368" i="3"/>
  <c r="I368" i="3" s="1"/>
  <c r="G166" i="3"/>
  <c r="C166" i="3"/>
  <c r="G101" i="3"/>
  <c r="C101" i="3"/>
  <c r="G30" i="3"/>
  <c r="C30" i="3"/>
  <c r="I48" i="3"/>
  <c r="I36" i="3"/>
  <c r="D994" i="4"/>
  <c r="I994" i="4"/>
  <c r="J953" i="4"/>
  <c r="C953" i="4"/>
  <c r="D735" i="4"/>
  <c r="I735" i="4"/>
  <c r="I563" i="4"/>
  <c r="D563" i="4"/>
  <c r="C563" i="4"/>
  <c r="D583" i="4"/>
  <c r="I583" i="4"/>
  <c r="C583" i="4"/>
  <c r="J273" i="4"/>
  <c r="C273" i="4"/>
  <c r="C161" i="4"/>
  <c r="J161" i="4"/>
  <c r="C861" i="3"/>
  <c r="G861" i="3"/>
  <c r="C789" i="3"/>
  <c r="G789" i="3"/>
  <c r="J947" i="4"/>
  <c r="C947" i="4"/>
  <c r="C885" i="4"/>
  <c r="J885" i="4"/>
  <c r="I885" i="4"/>
  <c r="I770" i="4"/>
  <c r="D770" i="4"/>
  <c r="C841" i="4"/>
  <c r="J841" i="4"/>
  <c r="D976" i="4"/>
  <c r="I976" i="4"/>
  <c r="D940" i="4"/>
  <c r="I940" i="4"/>
  <c r="J988" i="4"/>
  <c r="C988" i="4"/>
  <c r="J952" i="4"/>
  <c r="C952" i="4"/>
  <c r="N979" i="4"/>
  <c r="N955" i="4"/>
  <c r="J991" i="4"/>
  <c r="C991" i="4"/>
  <c r="J955" i="4"/>
  <c r="C955" i="4"/>
  <c r="J994" i="4"/>
  <c r="C994" i="4"/>
  <c r="J958" i="4"/>
  <c r="C958" i="4"/>
  <c r="D978" i="4"/>
  <c r="I978" i="4"/>
  <c r="D942" i="4"/>
  <c r="I942" i="4"/>
  <c r="N931" i="4"/>
  <c r="N956" i="4"/>
  <c r="J950" i="4"/>
  <c r="C950" i="4"/>
  <c r="N922" i="4"/>
  <c r="I925" i="4"/>
  <c r="D925" i="4"/>
  <c r="C882" i="4"/>
  <c r="J882" i="4"/>
  <c r="M933" i="4"/>
  <c r="J995" i="4"/>
  <c r="C995" i="4"/>
  <c r="D983" i="4"/>
  <c r="I983" i="4"/>
  <c r="D951" i="4"/>
  <c r="I951" i="4"/>
  <c r="C895" i="4"/>
  <c r="J895" i="4"/>
  <c r="D848" i="4"/>
  <c r="I848" i="4"/>
  <c r="I850" i="4"/>
  <c r="D850" i="4"/>
  <c r="J880" i="4"/>
  <c r="C880" i="4"/>
  <c r="N983" i="4"/>
  <c r="I818" i="4"/>
  <c r="D818" i="4"/>
  <c r="J832" i="4"/>
  <c r="C832" i="4"/>
  <c r="J891" i="4"/>
  <c r="C891" i="4"/>
  <c r="C825" i="4"/>
  <c r="J825" i="4"/>
  <c r="J846" i="4"/>
  <c r="C846" i="4"/>
  <c r="D842" i="4"/>
  <c r="C842" i="4"/>
  <c r="I842" i="4"/>
  <c r="D832" i="4"/>
  <c r="I832" i="4"/>
  <c r="J791" i="4"/>
  <c r="C791" i="4"/>
  <c r="I767" i="4"/>
  <c r="D767" i="4"/>
  <c r="D822" i="4"/>
  <c r="I822" i="4"/>
  <c r="N800" i="4"/>
  <c r="I814" i="4"/>
  <c r="D814" i="4"/>
  <c r="C814" i="4"/>
  <c r="N784" i="4"/>
  <c r="N769" i="4"/>
  <c r="I730" i="4"/>
  <c r="D730" i="4"/>
  <c r="C730" i="4"/>
  <c r="N820" i="4"/>
  <c r="C728" i="4"/>
  <c r="J728" i="4"/>
  <c r="I731" i="4"/>
  <c r="D731" i="4"/>
  <c r="J806" i="4"/>
  <c r="C806" i="4"/>
  <c r="D729" i="4"/>
  <c r="I729" i="4"/>
  <c r="N725" i="4"/>
  <c r="N727" i="4"/>
  <c r="I728" i="4"/>
  <c r="D728" i="4"/>
  <c r="N688" i="4"/>
  <c r="N651" i="4"/>
  <c r="I616" i="4"/>
  <c r="D616" i="4"/>
  <c r="C578" i="4"/>
  <c r="J578" i="4"/>
  <c r="I578" i="4"/>
  <c r="C560" i="4"/>
  <c r="J560" i="4"/>
  <c r="I560" i="4"/>
  <c r="C542" i="4"/>
  <c r="J542" i="4"/>
  <c r="I542" i="4"/>
  <c r="C524" i="4"/>
  <c r="J524" i="4"/>
  <c r="I524" i="4"/>
  <c r="C506" i="4"/>
  <c r="J506" i="4"/>
  <c r="C702" i="4"/>
  <c r="J702" i="4"/>
  <c r="I702" i="4"/>
  <c r="J593" i="4"/>
  <c r="C593" i="4"/>
  <c r="I610" i="4"/>
  <c r="D610" i="4"/>
  <c r="D591" i="4"/>
  <c r="I591" i="4"/>
  <c r="N541" i="4"/>
  <c r="C529" i="4"/>
  <c r="J529" i="4"/>
  <c r="N628" i="4"/>
  <c r="C617" i="4"/>
  <c r="J617" i="4"/>
  <c r="J546" i="4"/>
  <c r="C546" i="4"/>
  <c r="N499" i="4"/>
  <c r="C523" i="4"/>
  <c r="J523" i="4"/>
  <c r="J451" i="4"/>
  <c r="I451" i="4"/>
  <c r="C451" i="4"/>
  <c r="I358" i="4"/>
  <c r="D358" i="4"/>
  <c r="N370" i="4"/>
  <c r="I434" i="4"/>
  <c r="D434" i="4"/>
  <c r="C434" i="4"/>
  <c r="N413" i="4"/>
  <c r="N315" i="4"/>
  <c r="N351" i="4"/>
  <c r="N275" i="4"/>
  <c r="I223" i="4"/>
  <c r="D223" i="4"/>
  <c r="N385" i="4"/>
  <c r="N300" i="4"/>
  <c r="C378" i="4"/>
  <c r="D378" i="4"/>
  <c r="I378" i="4"/>
  <c r="J339" i="4"/>
  <c r="C339" i="4"/>
  <c r="D286" i="4"/>
  <c r="I286" i="4"/>
  <c r="D294" i="4"/>
  <c r="I294" i="4"/>
  <c r="J327" i="4"/>
  <c r="C327" i="4"/>
  <c r="J252" i="4"/>
  <c r="C252" i="4"/>
  <c r="D274" i="4"/>
  <c r="I274" i="4"/>
  <c r="N262" i="4"/>
  <c r="N268" i="4"/>
  <c r="N199" i="4"/>
  <c r="I169" i="4"/>
  <c r="D169" i="4"/>
  <c r="D295" i="4"/>
  <c r="C295" i="4"/>
  <c r="I295" i="4"/>
  <c r="M209" i="4"/>
  <c r="N184" i="4"/>
  <c r="D348" i="4"/>
  <c r="I348" i="4"/>
  <c r="N211" i="4"/>
  <c r="N175" i="4"/>
  <c r="D142" i="4"/>
  <c r="C142" i="4"/>
  <c r="I142" i="4"/>
  <c r="J132" i="4"/>
  <c r="C132" i="4"/>
  <c r="J159" i="4"/>
  <c r="C159" i="4"/>
  <c r="J128" i="4"/>
  <c r="C128" i="4"/>
  <c r="I119" i="4"/>
  <c r="D119" i="4"/>
  <c r="C119" i="4"/>
  <c r="J138" i="4"/>
  <c r="C138" i="4"/>
  <c r="J171" i="4"/>
  <c r="C171" i="4"/>
  <c r="N12" i="4"/>
  <c r="C951" i="3"/>
  <c r="F2" i="4"/>
  <c r="G975" i="3"/>
  <c r="G946" i="3"/>
  <c r="C946" i="3"/>
  <c r="C901" i="3"/>
  <c r="G901" i="3"/>
  <c r="C853" i="3"/>
  <c r="G853" i="3"/>
  <c r="M120" i="4"/>
  <c r="C876" i="3"/>
  <c r="C798" i="3"/>
  <c r="C572" i="3"/>
  <c r="G630" i="3"/>
  <c r="C916" i="3"/>
  <c r="G463" i="3"/>
  <c r="G419" i="3"/>
  <c r="C419" i="3"/>
  <c r="G401" i="3"/>
  <c r="I401" i="3" s="1"/>
  <c r="G455" i="3"/>
  <c r="G38" i="3"/>
  <c r="C38" i="3"/>
  <c r="G152" i="3"/>
  <c r="I152" i="3" s="1"/>
  <c r="G46" i="3"/>
  <c r="C46" i="3"/>
  <c r="G26" i="3"/>
  <c r="C26" i="3"/>
  <c r="C114" i="3"/>
  <c r="G114" i="3"/>
  <c r="G53" i="3"/>
  <c r="I8" i="3"/>
  <c r="D1000" i="4"/>
  <c r="I1000" i="4"/>
  <c r="D955" i="4"/>
  <c r="I955" i="4"/>
  <c r="D997" i="4"/>
  <c r="I997" i="4"/>
  <c r="D959" i="4"/>
  <c r="I959" i="4"/>
  <c r="D821" i="4"/>
  <c r="I821" i="4"/>
  <c r="C789" i="4"/>
  <c r="J789" i="4"/>
  <c r="D594" i="4"/>
  <c r="I594" i="4"/>
  <c r="I509" i="4"/>
  <c r="D509" i="4"/>
  <c r="C509" i="4"/>
  <c r="C635" i="4"/>
  <c r="J635" i="4"/>
  <c r="C547" i="4"/>
  <c r="J547" i="4"/>
  <c r="I532" i="4"/>
  <c r="D532" i="4"/>
  <c r="J540" i="4"/>
  <c r="C540" i="4"/>
  <c r="C657" i="4"/>
  <c r="J657" i="4"/>
  <c r="C558" i="4"/>
  <c r="J558" i="4"/>
  <c r="J309" i="4"/>
  <c r="C309" i="4"/>
  <c r="J279" i="4"/>
  <c r="I279" i="4"/>
  <c r="C279" i="4"/>
  <c r="C255" i="4"/>
  <c r="J255" i="4"/>
  <c r="J298" i="4"/>
  <c r="C298" i="4"/>
  <c r="D282" i="4"/>
  <c r="C282" i="4"/>
  <c r="I282" i="4"/>
  <c r="I187" i="4"/>
  <c r="D187" i="4"/>
  <c r="J147" i="4"/>
  <c r="C147" i="4"/>
  <c r="J139" i="4"/>
  <c r="I139" i="4"/>
  <c r="C139" i="4"/>
  <c r="I138" i="4"/>
  <c r="D138" i="4"/>
  <c r="J115" i="4"/>
  <c r="C115" i="4"/>
  <c r="C909" i="3"/>
  <c r="G909" i="3"/>
  <c r="N962" i="4"/>
  <c r="D912" i="4"/>
  <c r="I912" i="4"/>
  <c r="D987" i="4"/>
  <c r="I987" i="4"/>
  <c r="J978" i="4"/>
  <c r="C978" i="4"/>
  <c r="J954" i="4"/>
  <c r="C954" i="4"/>
  <c r="J962" i="4"/>
  <c r="C962" i="4"/>
  <c r="D950" i="4"/>
  <c r="I950" i="4"/>
  <c r="D938" i="4"/>
  <c r="I938" i="4"/>
  <c r="N930" i="4"/>
  <c r="J960" i="4"/>
  <c r="C960" i="4"/>
  <c r="J989" i="4"/>
  <c r="C989" i="4"/>
  <c r="D968" i="4"/>
  <c r="I968" i="4"/>
  <c r="D943" i="4"/>
  <c r="I943" i="4"/>
  <c r="N895" i="4"/>
  <c r="N904" i="4"/>
  <c r="N913" i="4"/>
  <c r="N876" i="4"/>
  <c r="I877" i="4"/>
  <c r="D877" i="4"/>
  <c r="N880" i="4"/>
  <c r="I834" i="4"/>
  <c r="D834" i="4"/>
  <c r="C857" i="4"/>
  <c r="J857" i="4"/>
  <c r="I857" i="4"/>
  <c r="J810" i="4"/>
  <c r="C810" i="4"/>
  <c r="I810" i="4"/>
  <c r="N891" i="4"/>
  <c r="N846" i="4"/>
  <c r="I838" i="4"/>
  <c r="D838" i="4"/>
  <c r="C838" i="4"/>
  <c r="N832" i="4"/>
  <c r="I792" i="4"/>
  <c r="D792" i="4"/>
  <c r="C788" i="4"/>
  <c r="J788" i="4"/>
  <c r="D800" i="4"/>
  <c r="I800" i="4"/>
  <c r="C807" i="4"/>
  <c r="I769" i="4"/>
  <c r="J774" i="4"/>
  <c r="C774" i="4"/>
  <c r="N766" i="4"/>
  <c r="N772" i="4"/>
  <c r="C820" i="4"/>
  <c r="J820" i="4"/>
  <c r="C758" i="4"/>
  <c r="J758" i="4"/>
  <c r="I758" i="4"/>
  <c r="N762" i="4"/>
  <c r="N806" i="4"/>
  <c r="N723" i="4"/>
  <c r="J725" i="4"/>
  <c r="C725" i="4"/>
  <c r="N714" i="4"/>
  <c r="C717" i="4"/>
  <c r="J717" i="4"/>
  <c r="C646" i="4"/>
  <c r="J646" i="4"/>
  <c r="M662" i="4"/>
  <c r="N700" i="4"/>
  <c r="I581" i="4"/>
  <c r="D581" i="4"/>
  <c r="C581" i="4"/>
  <c r="C631" i="4"/>
  <c r="J631" i="4"/>
  <c r="C818" i="4"/>
  <c r="I657" i="4"/>
  <c r="D657" i="4"/>
  <c r="N684" i="4"/>
  <c r="C601" i="4"/>
  <c r="J601" i="4"/>
  <c r="C684" i="4"/>
  <c r="J684" i="4"/>
  <c r="N537" i="4"/>
  <c r="M522" i="4"/>
  <c r="N617" i="4"/>
  <c r="I544" i="4"/>
  <c r="D544" i="4"/>
  <c r="N496" i="4"/>
  <c r="I468" i="4"/>
  <c r="D468" i="4"/>
  <c r="N546" i="4"/>
  <c r="N523" i="4"/>
  <c r="N528" i="4"/>
  <c r="J429" i="4"/>
  <c r="I429" i="4"/>
  <c r="C429" i="4"/>
  <c r="J411" i="4"/>
  <c r="I411" i="4"/>
  <c r="C411" i="4"/>
  <c r="N597" i="4"/>
  <c r="J388" i="4"/>
  <c r="C388" i="4"/>
  <c r="I356" i="4"/>
  <c r="D356" i="4"/>
  <c r="C356" i="4"/>
  <c r="I352" i="4"/>
  <c r="D352" i="4"/>
  <c r="C352" i="4"/>
  <c r="C347" i="4"/>
  <c r="J347" i="4"/>
  <c r="I347" i="4"/>
  <c r="C329" i="4"/>
  <c r="J329" i="4"/>
  <c r="C311" i="4"/>
  <c r="J311" i="4"/>
  <c r="I311" i="4"/>
  <c r="I471" i="4"/>
  <c r="D471" i="4"/>
  <c r="N326" i="4"/>
  <c r="J333" i="4"/>
  <c r="C333" i="4"/>
  <c r="D255" i="4"/>
  <c r="I255" i="4"/>
  <c r="N255" i="4"/>
  <c r="I298" i="4"/>
  <c r="C220" i="4"/>
  <c r="J220" i="4"/>
  <c r="J321" i="4"/>
  <c r="C321" i="4"/>
  <c r="I270" i="4"/>
  <c r="D270" i="4"/>
  <c r="C270" i="4"/>
  <c r="I252" i="4"/>
  <c r="D252" i="4"/>
  <c r="N339" i="4"/>
  <c r="N278" i="4"/>
  <c r="N342" i="4"/>
  <c r="N327" i="4"/>
  <c r="J296" i="4"/>
  <c r="C296" i="4"/>
  <c r="N271" i="4"/>
  <c r="D306" i="4"/>
  <c r="I306" i="4"/>
  <c r="I165" i="4"/>
  <c r="D165" i="4"/>
  <c r="N295" i="4"/>
  <c r="N205" i="4"/>
  <c r="J184" i="4"/>
  <c r="I184" i="4"/>
  <c r="C184" i="4"/>
  <c r="I272" i="4"/>
  <c r="D272" i="4"/>
  <c r="N159" i="4"/>
  <c r="D131" i="4"/>
  <c r="I131" i="4"/>
  <c r="N60" i="4"/>
  <c r="N128" i="4"/>
  <c r="N126" i="4"/>
  <c r="C130" i="4"/>
  <c r="D130" i="4"/>
  <c r="I130" i="4"/>
  <c r="N87" i="4"/>
  <c r="N51" i="4"/>
  <c r="N171" i="4"/>
  <c r="M78" i="4"/>
  <c r="K2" i="4"/>
  <c r="N18" i="4"/>
  <c r="C935" i="3"/>
  <c r="C897" i="3"/>
  <c r="G897" i="3"/>
  <c r="N6" i="4"/>
  <c r="C840" i="3"/>
  <c r="E2" i="4"/>
  <c r="N3" i="4"/>
  <c r="C849" i="3"/>
  <c r="G849" i="3"/>
  <c r="G641" i="3"/>
  <c r="C641" i="3"/>
  <c r="G690" i="3"/>
  <c r="I690" i="3" s="1"/>
  <c r="C628" i="3"/>
  <c r="C792" i="3"/>
  <c r="G792" i="3"/>
  <c r="G698" i="3"/>
  <c r="I698" i="3" s="1"/>
  <c r="G803" i="3"/>
  <c r="I725" i="3"/>
  <c r="C485" i="3"/>
  <c r="C900" i="3"/>
  <c r="I900" i="3" s="1"/>
  <c r="G300" i="3"/>
  <c r="G459" i="3"/>
  <c r="G477" i="3"/>
  <c r="C266" i="3"/>
  <c r="G266" i="3"/>
  <c r="G186" i="3"/>
  <c r="C186" i="3"/>
  <c r="C271" i="3"/>
  <c r="I271" i="3" s="1"/>
  <c r="C227" i="3"/>
  <c r="I227" i="3" s="1"/>
  <c r="I16" i="3"/>
  <c r="C99" i="3"/>
  <c r="J985" i="4"/>
  <c r="C985" i="4"/>
  <c r="D961" i="4"/>
  <c r="I961" i="4"/>
  <c r="J968" i="4"/>
  <c r="C968" i="4"/>
  <c r="C904" i="4"/>
  <c r="J904" i="4"/>
  <c r="D980" i="4"/>
  <c r="I980" i="4"/>
  <c r="J805" i="4"/>
  <c r="C805" i="4"/>
  <c r="I805" i="4"/>
  <c r="I766" i="4"/>
  <c r="D766" i="4"/>
  <c r="J775" i="4"/>
  <c r="C775" i="4"/>
  <c r="C619" i="4"/>
  <c r="J619" i="4"/>
  <c r="I619" i="4"/>
  <c r="I545" i="4"/>
  <c r="D545" i="4"/>
  <c r="C545" i="4"/>
  <c r="I443" i="4"/>
  <c r="D443" i="4"/>
  <c r="C564" i="4"/>
  <c r="J564" i="4"/>
  <c r="J628" i="4"/>
  <c r="C628" i="4"/>
  <c r="C419" i="4"/>
  <c r="J419" i="4"/>
  <c r="I419" i="4"/>
  <c r="D288" i="4"/>
  <c r="I288" i="4"/>
  <c r="C288" i="4"/>
  <c r="J303" i="4"/>
  <c r="C303" i="4"/>
  <c r="N223" i="4"/>
  <c r="I290" i="4"/>
  <c r="D290" i="4"/>
  <c r="C129" i="4"/>
  <c r="J129" i="4"/>
  <c r="J6" i="4"/>
  <c r="C6" i="4"/>
  <c r="N1001" i="4"/>
  <c r="J965" i="4"/>
  <c r="C965" i="4"/>
  <c r="D999" i="4"/>
  <c r="I999" i="4"/>
  <c r="J973" i="4"/>
  <c r="C973" i="4"/>
  <c r="D996" i="4"/>
  <c r="I996" i="4"/>
  <c r="D948" i="4"/>
  <c r="I948" i="4"/>
  <c r="D946" i="4"/>
  <c r="I946" i="4"/>
  <c r="D985" i="4"/>
  <c r="I985" i="4"/>
  <c r="J975" i="4"/>
  <c r="C975" i="4"/>
  <c r="J948" i="4"/>
  <c r="C948" i="4"/>
  <c r="J956" i="4"/>
  <c r="C956" i="4"/>
  <c r="I867" i="4"/>
  <c r="D867" i="4"/>
  <c r="N919" i="4"/>
  <c r="N938" i="4"/>
  <c r="N865" i="4"/>
  <c r="I922" i="4"/>
  <c r="D922" i="4"/>
  <c r="J983" i="4"/>
  <c r="C983" i="4"/>
  <c r="I803" i="4"/>
  <c r="D803" i="4"/>
  <c r="C803" i="4"/>
  <c r="I854" i="4"/>
  <c r="D854" i="4"/>
  <c r="I785" i="4"/>
  <c r="D785" i="4"/>
  <c r="C759" i="4"/>
  <c r="J759" i="4"/>
  <c r="I759" i="4"/>
  <c r="C795" i="4"/>
  <c r="J795" i="4"/>
  <c r="I755" i="4"/>
  <c r="D755" i="4"/>
  <c r="C755" i="4"/>
  <c r="I725" i="4"/>
  <c r="D725" i="4"/>
  <c r="J772" i="4"/>
  <c r="C772" i="4"/>
  <c r="N765" i="4"/>
  <c r="N758" i="4"/>
  <c r="D719" i="4"/>
  <c r="I719" i="4"/>
  <c r="J714" i="4"/>
  <c r="C714" i="4"/>
  <c r="N646" i="4"/>
  <c r="I575" i="4"/>
  <c r="D575" i="4"/>
  <c r="C575" i="4"/>
  <c r="I557" i="4"/>
  <c r="D557" i="4"/>
  <c r="C557" i="4"/>
  <c r="I539" i="4"/>
  <c r="D539" i="4"/>
  <c r="C539" i="4"/>
  <c r="I521" i="4"/>
  <c r="C521" i="4"/>
  <c r="D521" i="4"/>
  <c r="I503" i="4"/>
  <c r="D503" i="4"/>
  <c r="I628" i="4"/>
  <c r="D628" i="4"/>
  <c r="I580" i="4"/>
  <c r="D580" i="4"/>
  <c r="N631" i="4"/>
  <c r="N567" i="4"/>
  <c r="D485" i="4"/>
  <c r="I485" i="4"/>
  <c r="C579" i="4"/>
  <c r="N480" i="4"/>
  <c r="D659" i="4"/>
  <c r="I659" i="4"/>
  <c r="C477" i="4"/>
  <c r="J477" i="4"/>
  <c r="C514" i="4"/>
  <c r="I538" i="4"/>
  <c r="D538" i="4"/>
  <c r="C532" i="4"/>
  <c r="C570" i="4"/>
  <c r="J570" i="4"/>
  <c r="I558" i="4"/>
  <c r="D478" i="4"/>
  <c r="I478" i="4"/>
  <c r="D446" i="4"/>
  <c r="C446" i="4"/>
  <c r="I446" i="4"/>
  <c r="D408" i="4"/>
  <c r="C408" i="4"/>
  <c r="I408" i="4"/>
  <c r="I386" i="4"/>
  <c r="D386" i="4"/>
  <c r="C386" i="4"/>
  <c r="D397" i="4"/>
  <c r="I397" i="4"/>
  <c r="C625" i="4"/>
  <c r="J625" i="4"/>
  <c r="D409" i="4"/>
  <c r="I409" i="4"/>
  <c r="N333" i="4"/>
  <c r="I303" i="4"/>
  <c r="N274" i="4"/>
  <c r="D336" i="4"/>
  <c r="I336" i="4"/>
  <c r="J277" i="4"/>
  <c r="C277" i="4"/>
  <c r="J272" i="4"/>
  <c r="C272" i="4"/>
  <c r="N321" i="4"/>
  <c r="I296" i="4"/>
  <c r="D296" i="4"/>
  <c r="C396" i="4"/>
  <c r="D396" i="4"/>
  <c r="I396" i="4"/>
  <c r="J291" i="4"/>
  <c r="C291" i="4"/>
  <c r="C229" i="4"/>
  <c r="N267" i="4"/>
  <c r="J345" i="4"/>
  <c r="C345" i="4"/>
  <c r="I199" i="4"/>
  <c r="D199" i="4"/>
  <c r="I194" i="4"/>
  <c r="D194" i="4"/>
  <c r="I179" i="4"/>
  <c r="D179" i="4"/>
  <c r="I146" i="4"/>
  <c r="D146" i="4"/>
  <c r="N348" i="4"/>
  <c r="I211" i="4"/>
  <c r="D211" i="4"/>
  <c r="D135" i="4"/>
  <c r="I135" i="4"/>
  <c r="C123" i="4"/>
  <c r="J123" i="4"/>
  <c r="N179" i="4"/>
  <c r="I24" i="4"/>
  <c r="D24" i="4"/>
  <c r="I12" i="4"/>
  <c r="D12" i="4"/>
  <c r="J133" i="4"/>
  <c r="I133" i="4"/>
  <c r="C133" i="4"/>
  <c r="N27" i="4"/>
  <c r="N30" i="4"/>
  <c r="C893" i="3"/>
  <c r="G893" i="3"/>
  <c r="C837" i="3"/>
  <c r="G837" i="3"/>
  <c r="C939" i="3"/>
  <c r="G649" i="3"/>
  <c r="C649" i="3"/>
  <c r="G718" i="3"/>
  <c r="G678" i="3"/>
  <c r="I678" i="3" s="1"/>
  <c r="C457" i="3"/>
  <c r="G722" i="3"/>
  <c r="I722" i="3" s="1"/>
  <c r="C818" i="3"/>
  <c r="C529" i="3"/>
  <c r="I529" i="3" s="1"/>
  <c r="G483" i="3"/>
  <c r="C483" i="3"/>
  <c r="C437" i="3"/>
  <c r="G565" i="3"/>
  <c r="I565" i="3" s="1"/>
  <c r="C652" i="3"/>
  <c r="C884" i="3"/>
  <c r="I884" i="3" s="1"/>
  <c r="G447" i="3"/>
  <c r="G674" i="3"/>
  <c r="G392" i="3"/>
  <c r="I392" i="3" s="1"/>
  <c r="G320" i="3"/>
  <c r="I320" i="3" s="1"/>
  <c r="G182" i="3"/>
  <c r="C182" i="3"/>
  <c r="G87" i="3"/>
  <c r="G242" i="3"/>
  <c r="C242" i="3"/>
  <c r="G435" i="3"/>
  <c r="C435" i="3"/>
  <c r="G10" i="3"/>
  <c r="C10" i="3"/>
  <c r="G18" i="3"/>
  <c r="C18" i="3"/>
  <c r="G13" i="3"/>
  <c r="I13" i="3" s="1"/>
  <c r="D958" i="4"/>
  <c r="I958" i="4"/>
  <c r="D771" i="4"/>
  <c r="I771" i="4"/>
  <c r="N687" i="4"/>
  <c r="I527" i="4"/>
  <c r="D527" i="4"/>
  <c r="C527" i="4"/>
  <c r="J504" i="4"/>
  <c r="C504" i="4"/>
  <c r="J258" i="4"/>
  <c r="C258" i="4"/>
  <c r="D276" i="4"/>
  <c r="I276" i="4"/>
  <c r="C276" i="4"/>
  <c r="I170" i="4"/>
  <c r="D170" i="4"/>
  <c r="H2" i="4"/>
  <c r="G22" i="3"/>
  <c r="C22" i="3"/>
  <c r="J957" i="4"/>
  <c r="C957" i="4"/>
  <c r="J937" i="4"/>
  <c r="C937" i="4"/>
  <c r="D979" i="4"/>
  <c r="I979" i="4"/>
  <c r="D982" i="4"/>
  <c r="I982" i="4"/>
  <c r="D949" i="4"/>
  <c r="I949" i="4"/>
  <c r="J939" i="4"/>
  <c r="C939" i="4"/>
  <c r="J936" i="4"/>
  <c r="C936" i="4"/>
  <c r="I934" i="4"/>
  <c r="D934" i="4"/>
  <c r="N976" i="4"/>
  <c r="N952" i="4"/>
  <c r="N950" i="4"/>
  <c r="D947" i="4"/>
  <c r="I947" i="4"/>
  <c r="N928" i="4"/>
  <c r="C864" i="4"/>
  <c r="J864" i="4"/>
  <c r="C919" i="4"/>
  <c r="J919" i="4"/>
  <c r="D992" i="4"/>
  <c r="I992" i="4"/>
  <c r="I928" i="4"/>
  <c r="D928" i="4"/>
  <c r="D882" i="4"/>
  <c r="I882" i="4"/>
  <c r="C913" i="4"/>
  <c r="J913" i="4"/>
  <c r="C877" i="4"/>
  <c r="D853" i="4"/>
  <c r="I853" i="4"/>
  <c r="N826" i="4"/>
  <c r="I886" i="4"/>
  <c r="J843" i="4"/>
  <c r="C843" i="4"/>
  <c r="D831" i="4"/>
  <c r="I831" i="4"/>
  <c r="N854" i="4"/>
  <c r="J829" i="4"/>
  <c r="C829" i="4"/>
  <c r="N795" i="4"/>
  <c r="N837" i="4"/>
  <c r="J782" i="4"/>
  <c r="C782" i="4"/>
  <c r="N809" i="4"/>
  <c r="J766" i="4"/>
  <c r="C766" i="4"/>
  <c r="I724" i="4"/>
  <c r="D724" i="4"/>
  <c r="C752" i="4"/>
  <c r="J752" i="4"/>
  <c r="N808" i="4"/>
  <c r="C729" i="4"/>
  <c r="D762" i="4"/>
  <c r="I762" i="4"/>
  <c r="C723" i="4"/>
  <c r="C770" i="4"/>
  <c r="C719" i="4"/>
  <c r="C694" i="4"/>
  <c r="J694" i="4"/>
  <c r="M811" i="4"/>
  <c r="I712" i="4"/>
  <c r="D712" i="4"/>
  <c r="C712" i="4"/>
  <c r="M722" i="4"/>
  <c r="M688" i="4"/>
  <c r="N610" i="4"/>
  <c r="C607" i="4"/>
  <c r="J607" i="4"/>
  <c r="J591" i="4"/>
  <c r="C591" i="4"/>
  <c r="C577" i="4"/>
  <c r="J577" i="4"/>
  <c r="M663" i="4"/>
  <c r="D677" i="4"/>
  <c r="I677" i="4"/>
  <c r="C677" i="4"/>
  <c r="J652" i="4"/>
  <c r="I652" i="4"/>
  <c r="C652" i="4"/>
  <c r="C659" i="4"/>
  <c r="N596" i="4"/>
  <c r="N622" i="4"/>
  <c r="N531" i="4"/>
  <c r="I520" i="4"/>
  <c r="D520" i="4"/>
  <c r="C595" i="4"/>
  <c r="J595" i="4"/>
  <c r="I489" i="4"/>
  <c r="D489" i="4"/>
  <c r="J493" i="4"/>
  <c r="C493" i="4"/>
  <c r="N570" i="4"/>
  <c r="C513" i="4"/>
  <c r="D477" i="4"/>
  <c r="I477" i="4"/>
  <c r="D426" i="4"/>
  <c r="C426" i="4"/>
  <c r="I426" i="4"/>
  <c r="J405" i="4"/>
  <c r="I405" i="4"/>
  <c r="C405" i="4"/>
  <c r="D549" i="4"/>
  <c r="I549" i="4"/>
  <c r="N439" i="4"/>
  <c r="I597" i="4"/>
  <c r="D597" i="4"/>
  <c r="N386" i="4"/>
  <c r="N625" i="4"/>
  <c r="J382" i="4"/>
  <c r="C382" i="4"/>
  <c r="N310" i="4"/>
  <c r="I404" i="4"/>
  <c r="D404" i="4"/>
  <c r="C404" i="4"/>
  <c r="J370" i="4"/>
  <c r="C370" i="4"/>
  <c r="I344" i="4"/>
  <c r="D344" i="4"/>
  <c r="C344" i="4"/>
  <c r="I326" i="4"/>
  <c r="D326" i="4"/>
  <c r="I308" i="4"/>
  <c r="D308" i="4"/>
  <c r="C384" i="4"/>
  <c r="I384" i="4"/>
  <c r="D384" i="4"/>
  <c r="I428" i="4"/>
  <c r="D428" i="4"/>
  <c r="C428" i="4"/>
  <c r="I474" i="4"/>
  <c r="D474" i="4"/>
  <c r="N320" i="4"/>
  <c r="J267" i="4"/>
  <c r="C267" i="4"/>
  <c r="N293" i="4"/>
  <c r="N265" i="4"/>
  <c r="N251" i="4"/>
  <c r="D289" i="4"/>
  <c r="I289" i="4"/>
  <c r="J265" i="4"/>
  <c r="C265" i="4"/>
  <c r="N465" i="4"/>
  <c r="D330" i="4"/>
  <c r="I330" i="4"/>
  <c r="I267" i="4"/>
  <c r="D267" i="4"/>
  <c r="N228" i="4"/>
  <c r="N258" i="4"/>
  <c r="N345" i="4"/>
  <c r="N306" i="4"/>
  <c r="I164" i="4"/>
  <c r="D164" i="4"/>
  <c r="I205" i="4"/>
  <c r="D205" i="4"/>
  <c r="D259" i="4"/>
  <c r="I259" i="4"/>
  <c r="N172" i="4"/>
  <c r="I161" i="4"/>
  <c r="I128" i="4"/>
  <c r="C121" i="4"/>
  <c r="J121" i="4"/>
  <c r="N54" i="4"/>
  <c r="N123" i="4"/>
  <c r="C179" i="4"/>
  <c r="J179" i="4"/>
  <c r="J140" i="4"/>
  <c r="I140" i="4"/>
  <c r="C140" i="4"/>
  <c r="N120" i="4"/>
  <c r="N81" i="4"/>
  <c r="N45" i="4"/>
  <c r="C24" i="4"/>
  <c r="J116" i="4"/>
  <c r="C116" i="4"/>
  <c r="I30" i="4"/>
  <c r="D30" i="4"/>
  <c r="N15" i="4"/>
  <c r="C945" i="3"/>
  <c r="I945" i="3" s="1"/>
  <c r="M63" i="4"/>
  <c r="N33" i="4"/>
  <c r="M45" i="4"/>
  <c r="G942" i="3"/>
  <c r="C942" i="3"/>
  <c r="C889" i="3"/>
  <c r="G889" i="3"/>
  <c r="L2" i="4"/>
  <c r="C929" i="3"/>
  <c r="I929" i="3" s="1"/>
  <c r="G796" i="3"/>
  <c r="I796" i="3" s="1"/>
  <c r="G658" i="3"/>
  <c r="I658" i="3" s="1"/>
  <c r="C716" i="3"/>
  <c r="C501" i="3"/>
  <c r="I689" i="3"/>
  <c r="C920" i="3"/>
  <c r="C759" i="3"/>
  <c r="I759" i="3" s="1"/>
  <c r="G473" i="3"/>
  <c r="C441" i="3"/>
  <c r="I441" i="3" s="1"/>
  <c r="G469" i="3"/>
  <c r="C668" i="3"/>
  <c r="G443" i="3"/>
  <c r="G465" i="3"/>
  <c r="G178" i="3"/>
  <c r="C178" i="3"/>
  <c r="H2" i="3"/>
  <c r="G50" i="3"/>
  <c r="C50" i="3"/>
  <c r="I181" i="3"/>
  <c r="I32" i="3"/>
  <c r="I40" i="3"/>
  <c r="I177" i="3"/>
  <c r="G6" i="3"/>
  <c r="C6" i="3"/>
  <c r="C151" i="3"/>
  <c r="I151" i="3" s="1"/>
  <c r="D981" i="4"/>
  <c r="I981" i="4"/>
  <c r="C898" i="4"/>
  <c r="J898" i="4"/>
  <c r="I596" i="4"/>
  <c r="D596" i="4"/>
  <c r="I526" i="4"/>
  <c r="D526" i="4"/>
  <c r="N1000" i="4"/>
  <c r="D972" i="4"/>
  <c r="I972" i="4"/>
  <c r="D964" i="4"/>
  <c r="I964" i="4"/>
  <c r="D993" i="4"/>
  <c r="I993" i="4"/>
  <c r="D969" i="4"/>
  <c r="I969" i="4"/>
  <c r="D945" i="4"/>
  <c r="I945" i="4"/>
  <c r="J976" i="4"/>
  <c r="C976" i="4"/>
  <c r="J979" i="4"/>
  <c r="C979" i="4"/>
  <c r="J943" i="4"/>
  <c r="C943" i="4"/>
  <c r="J982" i="4"/>
  <c r="C982" i="4"/>
  <c r="J946" i="4"/>
  <c r="C946" i="4"/>
  <c r="D966" i="4"/>
  <c r="I966" i="4"/>
  <c r="J959" i="4"/>
  <c r="C959" i="4"/>
  <c r="N901" i="4"/>
  <c r="I861" i="4"/>
  <c r="D861" i="4"/>
  <c r="D906" i="4"/>
  <c r="I906" i="4"/>
  <c r="C906" i="4"/>
  <c r="D975" i="4"/>
  <c r="I975" i="4"/>
  <c r="J984" i="4"/>
  <c r="C984" i="4"/>
  <c r="J980" i="4"/>
  <c r="C980" i="4"/>
  <c r="D965" i="4"/>
  <c r="I965" i="4"/>
  <c r="J938" i="4"/>
  <c r="C938" i="4"/>
  <c r="D995" i="4"/>
  <c r="I995" i="4"/>
  <c r="D974" i="4"/>
  <c r="I974" i="4"/>
  <c r="I931" i="4"/>
  <c r="J850" i="4"/>
  <c r="C850" i="4"/>
  <c r="C831" i="4"/>
  <c r="J831" i="4"/>
  <c r="N857" i="4"/>
  <c r="I860" i="4"/>
  <c r="D860" i="4"/>
  <c r="D829" i="4"/>
  <c r="I829" i="4"/>
  <c r="J828" i="4"/>
  <c r="C828" i="4"/>
  <c r="I802" i="4"/>
  <c r="C802" i="4"/>
  <c r="D802" i="4"/>
  <c r="N782" i="4"/>
  <c r="D809" i="4"/>
  <c r="I809" i="4"/>
  <c r="I772" i="4"/>
  <c r="C808" i="4"/>
  <c r="J808" i="4"/>
  <c r="N728" i="4"/>
  <c r="N750" i="4"/>
  <c r="C691" i="4"/>
  <c r="M692" i="4"/>
  <c r="N718" i="4"/>
  <c r="C783" i="4"/>
  <c r="J783" i="4"/>
  <c r="C638" i="4"/>
  <c r="N591" i="4"/>
  <c r="J641" i="4"/>
  <c r="C641" i="4"/>
  <c r="N607" i="4"/>
  <c r="D631" i="4"/>
  <c r="I631" i="4"/>
  <c r="C572" i="4"/>
  <c r="J572" i="4"/>
  <c r="I572" i="4"/>
  <c r="C554" i="4"/>
  <c r="J554" i="4"/>
  <c r="I554" i="4"/>
  <c r="C536" i="4"/>
  <c r="J536" i="4"/>
  <c r="I536" i="4"/>
  <c r="C518" i="4"/>
  <c r="J518" i="4"/>
  <c r="C500" i="4"/>
  <c r="J500" i="4"/>
  <c r="C700" i="4"/>
  <c r="J700" i="4"/>
  <c r="I700" i="4"/>
  <c r="C658" i="4"/>
  <c r="J658" i="4"/>
  <c r="I601" i="4"/>
  <c r="I574" i="4"/>
  <c r="D574" i="4"/>
  <c r="I622" i="4"/>
  <c r="D622" i="4"/>
  <c r="C622" i="4"/>
  <c r="N652" i="4"/>
  <c r="C610" i="4"/>
  <c r="J653" i="4"/>
  <c r="C653" i="4"/>
  <c r="C476" i="4"/>
  <c r="J476" i="4"/>
  <c r="I476" i="4"/>
  <c r="C478" i="4"/>
  <c r="N595" i="4"/>
  <c r="J534" i="4"/>
  <c r="C534" i="4"/>
  <c r="N493" i="4"/>
  <c r="C502" i="4"/>
  <c r="N474" i="4"/>
  <c r="C402" i="4"/>
  <c r="D402" i="4"/>
  <c r="I402" i="4"/>
  <c r="N436" i="4"/>
  <c r="N448" i="4"/>
  <c r="J464" i="4"/>
  <c r="I464" i="4"/>
  <c r="C464" i="4"/>
  <c r="M487" i="4"/>
  <c r="I380" i="4"/>
  <c r="D380" i="4"/>
  <c r="C380" i="4"/>
  <c r="C431" i="4"/>
  <c r="J431" i="4"/>
  <c r="I431" i="4"/>
  <c r="N356" i="4"/>
  <c r="J400" i="4"/>
  <c r="C400" i="4"/>
  <c r="N364" i="4"/>
  <c r="N352" i="4"/>
  <c r="N336" i="4"/>
  <c r="N249" i="4"/>
  <c r="D275" i="4"/>
  <c r="I275" i="4"/>
  <c r="N225" i="4"/>
  <c r="C249" i="4"/>
  <c r="J249" i="4"/>
  <c r="C286" i="4"/>
  <c r="N241" i="4"/>
  <c r="C465" i="4"/>
  <c r="J465" i="4"/>
  <c r="I226" i="4"/>
  <c r="C330" i="4"/>
  <c r="I246" i="4"/>
  <c r="D246" i="4"/>
  <c r="C173" i="4"/>
  <c r="J173" i="4"/>
  <c r="C155" i="4"/>
  <c r="J155" i="4"/>
  <c r="N284" i="4"/>
  <c r="I147" i="4"/>
  <c r="C202" i="4"/>
  <c r="J202" i="4"/>
  <c r="C169" i="4"/>
  <c r="C170" i="4"/>
  <c r="C326" i="4"/>
  <c r="I249" i="4"/>
  <c r="N193" i="4"/>
  <c r="J134" i="4"/>
  <c r="C134" i="4"/>
  <c r="I134" i="4"/>
  <c r="C124" i="4"/>
  <c r="I124" i="4"/>
  <c r="D124" i="4"/>
  <c r="N140" i="4"/>
  <c r="M87" i="4"/>
  <c r="C27" i="4"/>
  <c r="J27" i="4"/>
  <c r="N116" i="4"/>
  <c r="C943" i="3"/>
  <c r="I943" i="3" s="1"/>
  <c r="M10" i="4"/>
  <c r="G962" i="3"/>
  <c r="C962" i="3"/>
  <c r="C885" i="3"/>
  <c r="G885" i="3"/>
  <c r="N21" i="4"/>
  <c r="C832" i="3"/>
  <c r="I832" i="3" s="1"/>
  <c r="C3" i="4"/>
  <c r="B2" i="4"/>
  <c r="J3" i="4"/>
  <c r="G971" i="3"/>
  <c r="I971" i="3" s="1"/>
  <c r="C841" i="3"/>
  <c r="G841" i="3"/>
  <c r="C790" i="3"/>
  <c r="G790" i="3"/>
  <c r="C736" i="3"/>
  <c r="C656" i="3"/>
  <c r="C684" i="3"/>
  <c r="M37" i="4"/>
  <c r="C743" i="3"/>
  <c r="I743" i="3" s="1"/>
  <c r="C588" i="3"/>
  <c r="G539" i="3"/>
  <c r="I539" i="3" s="1"/>
  <c r="C499" i="3"/>
  <c r="G499" i="3"/>
  <c r="C453" i="3"/>
  <c r="C700" i="3"/>
  <c r="C904" i="3"/>
  <c r="G590" i="3"/>
  <c r="C590" i="3"/>
  <c r="I655" i="3"/>
  <c r="G372" i="3"/>
  <c r="I372" i="3" s="1"/>
  <c r="G328" i="3"/>
  <c r="I328" i="3" s="1"/>
  <c r="G657" i="3"/>
  <c r="I657" i="3" s="1"/>
  <c r="C296" i="3"/>
  <c r="G267" i="3"/>
  <c r="G427" i="3"/>
  <c r="C427" i="3"/>
  <c r="C283" i="3"/>
  <c r="I468" i="3"/>
  <c r="G312" i="3"/>
  <c r="C280" i="3"/>
  <c r="G140" i="3"/>
  <c r="C230" i="3"/>
  <c r="G174" i="3"/>
  <c r="C174" i="3"/>
  <c r="C235" i="3"/>
  <c r="G149" i="3"/>
  <c r="C149" i="3"/>
  <c r="C569" i="3"/>
  <c r="G356" i="3"/>
  <c r="I356" i="3" s="1"/>
  <c r="B2" i="3"/>
  <c r="G84" i="3"/>
  <c r="I84" i="3" s="1"/>
  <c r="C143" i="3"/>
  <c r="G33" i="3"/>
  <c r="I33" i="3" s="1"/>
  <c r="C103" i="3"/>
  <c r="J993" i="4"/>
  <c r="C993" i="4"/>
  <c r="J849" i="4"/>
  <c r="C849" i="4"/>
  <c r="I641" i="4"/>
  <c r="D641" i="4"/>
  <c r="I497" i="4"/>
  <c r="D497" i="4"/>
  <c r="M687" i="4"/>
  <c r="J599" i="4"/>
  <c r="C599" i="4"/>
  <c r="C571" i="4"/>
  <c r="J571" i="4"/>
  <c r="I651" i="4"/>
  <c r="D651" i="4"/>
  <c r="J584" i="4"/>
  <c r="C584" i="4"/>
  <c r="I504" i="4"/>
  <c r="I573" i="4"/>
  <c r="D573" i="4"/>
  <c r="N534" i="4"/>
  <c r="N456" i="4"/>
  <c r="I490" i="4"/>
  <c r="D490" i="4"/>
  <c r="D537" i="4"/>
  <c r="I537" i="4"/>
  <c r="I543" i="4"/>
  <c r="D543" i="4"/>
  <c r="J470" i="4"/>
  <c r="C470" i="4"/>
  <c r="J441" i="4"/>
  <c r="I441" i="4"/>
  <c r="C441" i="4"/>
  <c r="J423" i="4"/>
  <c r="I423" i="4"/>
  <c r="C423" i="4"/>
  <c r="I399" i="4"/>
  <c r="C399" i="4"/>
  <c r="J399" i="4"/>
  <c r="I547" i="4"/>
  <c r="N433" i="4"/>
  <c r="I374" i="4"/>
  <c r="D374" i="4"/>
  <c r="C374" i="4"/>
  <c r="C363" i="4"/>
  <c r="J363" i="4"/>
  <c r="I363" i="4"/>
  <c r="C341" i="4"/>
  <c r="J341" i="4"/>
  <c r="C323" i="4"/>
  <c r="J323" i="4"/>
  <c r="I323" i="4"/>
  <c r="J486" i="4"/>
  <c r="C486" i="4"/>
  <c r="J268" i="4"/>
  <c r="C268" i="4"/>
  <c r="J290" i="4"/>
  <c r="C290" i="4"/>
  <c r="C244" i="4"/>
  <c r="J244" i="4"/>
  <c r="C264" i="4"/>
  <c r="J264" i="4"/>
  <c r="D262" i="4"/>
  <c r="I262" i="4"/>
  <c r="J462" i="4"/>
  <c r="C462" i="4"/>
  <c r="N246" i="4"/>
  <c r="C182" i="4"/>
  <c r="I217" i="4"/>
  <c r="D217" i="4"/>
  <c r="C299" i="4"/>
  <c r="J299" i="4"/>
  <c r="I299" i="4"/>
  <c r="C208" i="4"/>
  <c r="J208" i="4"/>
  <c r="C122" i="4"/>
  <c r="J122" i="4"/>
  <c r="I122" i="4"/>
  <c r="J113" i="4"/>
  <c r="I113" i="4"/>
  <c r="C113" i="4"/>
  <c r="D144" i="4"/>
  <c r="I144" i="4"/>
  <c r="C15" i="4"/>
  <c r="J15" i="4"/>
  <c r="C33" i="4"/>
  <c r="J33" i="4"/>
  <c r="C881" i="3"/>
  <c r="G881" i="3"/>
  <c r="C757" i="3"/>
  <c r="G757" i="3"/>
  <c r="G586" i="3"/>
  <c r="I586" i="3" s="1"/>
  <c r="C517" i="3"/>
  <c r="I517" i="3" s="1"/>
  <c r="G613" i="3"/>
  <c r="C888" i="3"/>
  <c r="G734" i="3"/>
  <c r="I734" i="3" s="1"/>
  <c r="C584" i="3"/>
  <c r="C545" i="3"/>
  <c r="I545" i="3" s="1"/>
  <c r="G461" i="3"/>
  <c r="I4" i="3"/>
  <c r="C72" i="3"/>
  <c r="F2" i="3"/>
  <c r="G62" i="3"/>
  <c r="C62" i="3"/>
  <c r="J945" i="4"/>
  <c r="C945" i="4"/>
  <c r="I889" i="4"/>
  <c r="D889" i="4"/>
  <c r="C858" i="4"/>
  <c r="J858" i="4"/>
  <c r="N852" i="4"/>
  <c r="D782" i="4"/>
  <c r="I782" i="4"/>
  <c r="C735" i="4"/>
  <c r="J794" i="4"/>
  <c r="C794" i="4"/>
  <c r="I642" i="4"/>
  <c r="D642" i="4"/>
  <c r="J744" i="4"/>
  <c r="C744" i="4"/>
  <c r="I604" i="4"/>
  <c r="D604" i="4"/>
  <c r="J997" i="4"/>
  <c r="C997" i="4"/>
  <c r="N898" i="4"/>
  <c r="I855" i="4"/>
  <c r="D855" i="4"/>
  <c r="N671" i="4"/>
  <c r="I681" i="4"/>
  <c r="D681" i="4"/>
  <c r="I569" i="4"/>
  <c r="D569" i="4"/>
  <c r="C569" i="4"/>
  <c r="I551" i="4"/>
  <c r="D551" i="4"/>
  <c r="C551" i="4"/>
  <c r="I533" i="4"/>
  <c r="D533" i="4"/>
  <c r="C533" i="4"/>
  <c r="I515" i="4"/>
  <c r="D515" i="4"/>
  <c r="C494" i="4"/>
  <c r="J494" i="4"/>
  <c r="D595" i="4"/>
  <c r="I595" i="4"/>
  <c r="I568" i="4"/>
  <c r="D568" i="4"/>
  <c r="D701" i="4"/>
  <c r="I701" i="4"/>
  <c r="C701" i="4"/>
  <c r="N579" i="4"/>
  <c r="C651" i="4"/>
  <c r="I555" i="4"/>
  <c r="D555" i="4"/>
  <c r="C553" i="4"/>
  <c r="J553" i="4"/>
  <c r="I496" i="4"/>
  <c r="D496" i="4"/>
  <c r="I473" i="4"/>
  <c r="D473" i="4"/>
  <c r="C473" i="4"/>
  <c r="I480" i="4"/>
  <c r="D480" i="4"/>
  <c r="J552" i="4"/>
  <c r="C552" i="4"/>
  <c r="N376" i="4"/>
  <c r="C448" i="4"/>
  <c r="I448" i="4"/>
  <c r="D448" i="4"/>
  <c r="I381" i="4"/>
  <c r="C381" i="4"/>
  <c r="J381" i="4"/>
  <c r="N464" i="4"/>
  <c r="I373" i="4"/>
  <c r="D373" i="4"/>
  <c r="I393" i="4"/>
  <c r="C393" i="4"/>
  <c r="J393" i="4"/>
  <c r="C361" i="4"/>
  <c r="J361" i="4"/>
  <c r="N486" i="4"/>
  <c r="M383" i="4"/>
  <c r="I422" i="4"/>
  <c r="D422" i="4"/>
  <c r="C422" i="4"/>
  <c r="D264" i="4"/>
  <c r="I264" i="4"/>
  <c r="J297" i="4"/>
  <c r="C297" i="4"/>
  <c r="D265" i="4"/>
  <c r="I265" i="4"/>
  <c r="I241" i="4"/>
  <c r="D241" i="4"/>
  <c r="C305" i="4"/>
  <c r="J305" i="4"/>
  <c r="J285" i="4"/>
  <c r="C285" i="4"/>
  <c r="I285" i="4"/>
  <c r="N235" i="4"/>
  <c r="N462" i="4"/>
  <c r="J278" i="4"/>
  <c r="C278" i="4"/>
  <c r="N286" i="4"/>
  <c r="J261" i="4"/>
  <c r="C261" i="4"/>
  <c r="C241" i="4"/>
  <c r="C223" i="4"/>
  <c r="N245" i="4"/>
  <c r="M193" i="4"/>
  <c r="C196" i="4"/>
  <c r="J196" i="4"/>
  <c r="J284" i="4"/>
  <c r="C284" i="4"/>
  <c r="N168" i="4"/>
  <c r="I291" i="4"/>
  <c r="N167" i="4"/>
  <c r="N299" i="4"/>
  <c r="C205" i="4"/>
  <c r="J253" i="4"/>
  <c r="C253" i="4"/>
  <c r="C294" i="4"/>
  <c r="N146" i="4"/>
  <c r="N208" i="4"/>
  <c r="N130" i="4"/>
  <c r="N117" i="4"/>
  <c r="I990" i="3"/>
  <c r="N9" i="4"/>
  <c r="D129" i="4"/>
  <c r="I129" i="4"/>
  <c r="G967" i="3"/>
  <c r="M108" i="4"/>
  <c r="M66" i="4"/>
  <c r="G958" i="3"/>
  <c r="C958" i="3"/>
  <c r="C877" i="3"/>
  <c r="G877" i="3"/>
  <c r="C21" i="4"/>
  <c r="J21" i="4"/>
  <c r="C912" i="3"/>
  <c r="G819" i="3"/>
  <c r="I819" i="3" s="1"/>
  <c r="C836" i="3"/>
  <c r="I836" i="3" s="1"/>
  <c r="C600" i="3"/>
  <c r="C664" i="3"/>
  <c r="G705" i="3"/>
  <c r="I705" i="3" s="1"/>
  <c r="C449" i="3"/>
  <c r="C637" i="3"/>
  <c r="I637" i="3" s="1"/>
  <c r="C872" i="3"/>
  <c r="C621" i="3"/>
  <c r="I621" i="3" s="1"/>
  <c r="C489" i="3"/>
  <c r="I713" i="3"/>
  <c r="C585" i="3"/>
  <c r="I585" i="3" s="1"/>
  <c r="G411" i="3"/>
  <c r="C411" i="3"/>
  <c r="G487" i="3"/>
  <c r="I487" i="3" s="1"/>
  <c r="C535" i="3"/>
  <c r="G250" i="3"/>
  <c r="C250" i="3"/>
  <c r="C308" i="3"/>
  <c r="C521" i="3"/>
  <c r="I521" i="3" s="1"/>
  <c r="G491" i="3"/>
  <c r="I491" i="3" s="1"/>
  <c r="G248" i="3"/>
  <c r="C223" i="3"/>
  <c r="G467" i="3"/>
  <c r="G113" i="3"/>
  <c r="C113" i="3"/>
  <c r="G58" i="3"/>
  <c r="C58" i="3"/>
  <c r="G104" i="3"/>
  <c r="I104" i="3" s="1"/>
  <c r="C97" i="3"/>
  <c r="I97" i="3" s="1"/>
  <c r="I3" i="3"/>
  <c r="D991" i="4"/>
  <c r="I991" i="4"/>
  <c r="D944" i="4"/>
  <c r="I944" i="4"/>
  <c r="C879" i="4"/>
  <c r="J879" i="4"/>
  <c r="I871" i="4"/>
  <c r="D789" i="4"/>
  <c r="I789" i="4"/>
  <c r="D713" i="4"/>
  <c r="I713" i="4"/>
  <c r="C707" i="4"/>
  <c r="J707" i="4"/>
  <c r="D649" i="4"/>
  <c r="C649" i="4"/>
  <c r="I649" i="4"/>
  <c r="N967" i="4"/>
  <c r="J996" i="4"/>
  <c r="C996" i="4"/>
  <c r="D937" i="4"/>
  <c r="I937" i="4"/>
  <c r="I904" i="4"/>
  <c r="D989" i="4"/>
  <c r="I989" i="4"/>
  <c r="C889" i="4"/>
  <c r="J797" i="4"/>
  <c r="C797" i="4"/>
  <c r="I816" i="4"/>
  <c r="D816" i="4"/>
  <c r="J826" i="4"/>
  <c r="C826" i="4"/>
  <c r="J781" i="4"/>
  <c r="C781" i="4"/>
  <c r="I781" i="4"/>
  <c r="N799" i="4"/>
  <c r="D962" i="4"/>
  <c r="I962" i="4"/>
  <c r="J868" i="4"/>
  <c r="C868" i="4"/>
  <c r="D900" i="4"/>
  <c r="C900" i="4"/>
  <c r="I900" i="4"/>
  <c r="C845" i="4"/>
  <c r="J845" i="4"/>
  <c r="N840" i="4"/>
  <c r="N935" i="4"/>
  <c r="D823" i="4"/>
  <c r="I823" i="4"/>
  <c r="C823" i="4"/>
  <c r="I826" i="4"/>
  <c r="I776" i="4"/>
  <c r="D776" i="4"/>
  <c r="J733" i="4"/>
  <c r="C733" i="4"/>
  <c r="I733" i="4"/>
  <c r="N789" i="4"/>
  <c r="J708" i="4"/>
  <c r="C708" i="4"/>
  <c r="J793" i="4"/>
  <c r="C793" i="4"/>
  <c r="I705" i="4"/>
  <c r="D705" i="4"/>
  <c r="N746" i="4"/>
  <c r="D761" i="4"/>
  <c r="I761" i="4"/>
  <c r="I752" i="4"/>
  <c r="D752" i="4"/>
  <c r="N692" i="4"/>
  <c r="N813" i="4"/>
  <c r="N669" i="4"/>
  <c r="C681" i="4"/>
  <c r="D647" i="4"/>
  <c r="I647" i="4"/>
  <c r="J592" i="4"/>
  <c r="C592" i="4"/>
  <c r="C565" i="4"/>
  <c r="J565" i="4"/>
  <c r="I614" i="4"/>
  <c r="D614" i="4"/>
  <c r="C637" i="4"/>
  <c r="J637" i="4"/>
  <c r="D656" i="4"/>
  <c r="I656" i="4"/>
  <c r="N555" i="4"/>
  <c r="C642" i="4"/>
  <c r="C535" i="4"/>
  <c r="J535" i="4"/>
  <c r="D501" i="4"/>
  <c r="I501" i="4"/>
  <c r="N553" i="4"/>
  <c r="C576" i="4"/>
  <c r="J576" i="4"/>
  <c r="C483" i="4"/>
  <c r="J483" i="4"/>
  <c r="I450" i="4"/>
  <c r="D450" i="4"/>
  <c r="I550" i="4"/>
  <c r="D550" i="4"/>
  <c r="J458" i="4"/>
  <c r="C458" i="4"/>
  <c r="I535" i="4"/>
  <c r="N703" i="4"/>
  <c r="I541" i="4"/>
  <c r="C505" i="4"/>
  <c r="J505" i="4"/>
  <c r="J468" i="4"/>
  <c r="C468" i="4"/>
  <c r="D438" i="4"/>
  <c r="C438" i="4"/>
  <c r="I438" i="4"/>
  <c r="D420" i="4"/>
  <c r="C420" i="4"/>
  <c r="I420" i="4"/>
  <c r="C567" i="4"/>
  <c r="N471" i="4"/>
  <c r="N552" i="4"/>
  <c r="N378" i="4"/>
  <c r="C425" i="4"/>
  <c r="J425" i="4"/>
  <c r="I425" i="4"/>
  <c r="N382" i="4"/>
  <c r="I338" i="4"/>
  <c r="D338" i="4"/>
  <c r="C338" i="4"/>
  <c r="I320" i="4"/>
  <c r="D320" i="4"/>
  <c r="C320" i="4"/>
  <c r="N344" i="4"/>
  <c r="N308" i="4"/>
  <c r="M319" i="4"/>
  <c r="N292" i="4"/>
  <c r="D318" i="4"/>
  <c r="I318" i="4"/>
  <c r="C238" i="4"/>
  <c r="J238" i="4"/>
  <c r="N305" i="4"/>
  <c r="J283" i="4"/>
  <c r="I283" i="4"/>
  <c r="C283" i="4"/>
  <c r="J256" i="4"/>
  <c r="C256" i="4"/>
  <c r="N240" i="4"/>
  <c r="N222" i="4"/>
  <c r="N375" i="4"/>
  <c r="J289" i="4"/>
  <c r="C289" i="4"/>
  <c r="I333" i="4"/>
  <c r="N196" i="4"/>
  <c r="D277" i="4"/>
  <c r="I277" i="4"/>
  <c r="N176" i="4"/>
  <c r="I273" i="4"/>
  <c r="C167" i="4"/>
  <c r="J167" i="4"/>
  <c r="N185" i="4"/>
  <c r="C187" i="4"/>
  <c r="D152" i="4"/>
  <c r="C152" i="4"/>
  <c r="I152" i="4"/>
  <c r="I115" i="4"/>
  <c r="C145" i="4"/>
  <c r="I145" i="4"/>
  <c r="D145" i="4"/>
  <c r="I188" i="4"/>
  <c r="D188" i="4"/>
  <c r="N78" i="4"/>
  <c r="C165" i="4"/>
  <c r="I132" i="4"/>
  <c r="D132" i="4"/>
  <c r="N105" i="4"/>
  <c r="N69" i="4"/>
  <c r="M215" i="4"/>
  <c r="C921" i="3"/>
  <c r="G921" i="3"/>
  <c r="C873" i="3"/>
  <c r="G873" i="3"/>
  <c r="C833" i="3"/>
  <c r="G833" i="3"/>
  <c r="C801" i="3"/>
  <c r="G702" i="3"/>
  <c r="G846" i="3"/>
  <c r="I685" i="3"/>
  <c r="C497" i="3"/>
  <c r="G384" i="3"/>
  <c r="I384" i="3" s="1"/>
  <c r="C238" i="3"/>
  <c r="G198" i="3"/>
  <c r="C198" i="3"/>
  <c r="G75" i="3"/>
  <c r="C75" i="3"/>
  <c r="I28" i="3"/>
  <c r="D957" i="4"/>
  <c r="I957" i="4"/>
  <c r="J951" i="4"/>
  <c r="C951" i="4"/>
  <c r="D941" i="4"/>
  <c r="I941" i="4"/>
  <c r="C613" i="4"/>
  <c r="J613" i="4"/>
  <c r="J969" i="4"/>
  <c r="C969" i="4"/>
  <c r="D939" i="4"/>
  <c r="I939" i="4"/>
  <c r="J817" i="4"/>
  <c r="C817" i="4"/>
  <c r="C821" i="4"/>
  <c r="J821" i="4"/>
  <c r="J961" i="4"/>
  <c r="C961" i="4"/>
  <c r="N991" i="4"/>
  <c r="D973" i="4"/>
  <c r="I973" i="4"/>
  <c r="N940" i="4"/>
  <c r="I874" i="4"/>
  <c r="D874" i="4"/>
  <c r="J840" i="4"/>
  <c r="C840" i="4"/>
  <c r="N823" i="4"/>
  <c r="I749" i="4"/>
  <c r="D749" i="4"/>
  <c r="C749" i="4"/>
  <c r="N794" i="4"/>
  <c r="N641" i="4"/>
  <c r="J966" i="4"/>
  <c r="C966" i="4"/>
  <c r="D956" i="4"/>
  <c r="I956" i="4"/>
  <c r="J852" i="4"/>
  <c r="C852" i="4"/>
  <c r="N925" i="4"/>
  <c r="J941" i="4"/>
  <c r="C941" i="4"/>
  <c r="C912" i="4"/>
  <c r="N907" i="4"/>
  <c r="N998" i="4"/>
  <c r="D988" i="4"/>
  <c r="I988" i="4"/>
  <c r="J964" i="4"/>
  <c r="C964" i="4"/>
  <c r="D960" i="4"/>
  <c r="I960" i="4"/>
  <c r="J967" i="4"/>
  <c r="C967" i="4"/>
  <c r="C999" i="4"/>
  <c r="J970" i="4"/>
  <c r="C970" i="4"/>
  <c r="D990" i="4"/>
  <c r="I990" i="4"/>
  <c r="N968" i="4"/>
  <c r="J940" i="4"/>
  <c r="C940" i="4"/>
  <c r="C922" i="4"/>
  <c r="J922" i="4"/>
  <c r="N953" i="4"/>
  <c r="I849" i="4"/>
  <c r="D849" i="4"/>
  <c r="N933" i="4"/>
  <c r="J944" i="4"/>
  <c r="C944" i="4"/>
  <c r="D963" i="4"/>
  <c r="I963" i="4"/>
  <c r="N971" i="4"/>
  <c r="D977" i="4"/>
  <c r="I977" i="4"/>
  <c r="C892" i="4"/>
  <c r="J892" i="4"/>
  <c r="C925" i="4"/>
  <c r="J925" i="4"/>
  <c r="I865" i="4"/>
  <c r="D865" i="4"/>
  <c r="I843" i="4"/>
  <c r="D843" i="4"/>
  <c r="N843" i="4"/>
  <c r="D837" i="4"/>
  <c r="I837" i="4"/>
  <c r="J835" i="4"/>
  <c r="C835" i="4"/>
  <c r="C779" i="4"/>
  <c r="J779" i="4"/>
  <c r="J819" i="4"/>
  <c r="C819" i="4"/>
  <c r="I819" i="4"/>
  <c r="N773" i="4"/>
  <c r="C773" i="4"/>
  <c r="J773" i="4"/>
  <c r="I797" i="4"/>
  <c r="N722" i="4"/>
  <c r="D794" i="4"/>
  <c r="I794" i="4"/>
  <c r="N749" i="4"/>
  <c r="N777" i="4"/>
  <c r="M746" i="4"/>
  <c r="N744" i="4"/>
  <c r="N593" i="4"/>
  <c r="C734" i="4"/>
  <c r="J799" i="4"/>
  <c r="C799" i="4"/>
  <c r="C786" i="4"/>
  <c r="I634" i="4"/>
  <c r="D634" i="4"/>
  <c r="C671" i="4"/>
  <c r="C566" i="4"/>
  <c r="J566" i="4"/>
  <c r="I566" i="4"/>
  <c r="C548" i="4"/>
  <c r="J548" i="4"/>
  <c r="I548" i="4"/>
  <c r="C530" i="4"/>
  <c r="J530" i="4"/>
  <c r="I530" i="4"/>
  <c r="C512" i="4"/>
  <c r="J512" i="4"/>
  <c r="I585" i="4"/>
  <c r="D585" i="4"/>
  <c r="I562" i="4"/>
  <c r="D562" i="4"/>
  <c r="C647" i="4"/>
  <c r="M608" i="4"/>
  <c r="I670" i="4"/>
  <c r="N637" i="4"/>
  <c r="N635" i="4"/>
  <c r="I646" i="4"/>
  <c r="I598" i="4"/>
  <c r="D598" i="4"/>
  <c r="N535" i="4"/>
  <c r="I512" i="4"/>
  <c r="I564" i="4"/>
  <c r="I462" i="4"/>
  <c r="D462" i="4"/>
  <c r="I576" i="4"/>
  <c r="N576" i="4"/>
  <c r="N522" i="4"/>
  <c r="C482" i="4"/>
  <c r="J482" i="4"/>
  <c r="I482" i="4"/>
  <c r="I561" i="4"/>
  <c r="D561" i="4"/>
  <c r="C481" i="4"/>
  <c r="J481" i="4"/>
  <c r="I449" i="4"/>
  <c r="D449" i="4"/>
  <c r="C449" i="4"/>
  <c r="M507" i="4"/>
  <c r="N489" i="4"/>
  <c r="I703" i="4"/>
  <c r="D703" i="4"/>
  <c r="I593" i="4"/>
  <c r="N505" i="4"/>
  <c r="C471" i="4"/>
  <c r="J471" i="4"/>
  <c r="C407" i="4"/>
  <c r="J407" i="4"/>
  <c r="I407" i="4"/>
  <c r="D379" i="4"/>
  <c r="I379" i="4"/>
  <c r="C367" i="4"/>
  <c r="J367" i="4"/>
  <c r="N425" i="4"/>
  <c r="C379" i="4"/>
  <c r="D391" i="4"/>
  <c r="I391" i="4"/>
  <c r="N355" i="4"/>
  <c r="I500" i="4"/>
  <c r="C443" i="4"/>
  <c r="J443" i="4"/>
  <c r="C373" i="4"/>
  <c r="J373" i="4"/>
  <c r="I508" i="4"/>
  <c r="D508" i="4"/>
  <c r="C550" i="4"/>
  <c r="I387" i="4"/>
  <c r="J387" i="4"/>
  <c r="C387" i="4"/>
  <c r="N259" i="4"/>
  <c r="D280" i="4"/>
  <c r="I280" i="4"/>
  <c r="C336" i="4"/>
  <c r="J259" i="4"/>
  <c r="C259" i="4"/>
  <c r="I235" i="4"/>
  <c r="D235" i="4"/>
  <c r="N302" i="4"/>
  <c r="I261" i="4"/>
  <c r="D261" i="4"/>
  <c r="N229" i="4"/>
  <c r="C401" i="4"/>
  <c r="J401" i="4"/>
  <c r="I401" i="4"/>
  <c r="I258" i="4"/>
  <c r="D258" i="4"/>
  <c r="I238" i="4"/>
  <c r="I220" i="4"/>
  <c r="D312" i="4"/>
  <c r="I312" i="4"/>
  <c r="M218" i="4"/>
  <c r="I190" i="4"/>
  <c r="N277" i="4"/>
  <c r="I166" i="4"/>
  <c r="C166" i="4"/>
  <c r="J166" i="4"/>
  <c r="I156" i="4"/>
  <c r="D156" i="4"/>
  <c r="C185" i="4"/>
  <c r="J185" i="4"/>
  <c r="N290" i="4"/>
  <c r="M245" i="4"/>
  <c r="C191" i="4"/>
  <c r="J191" i="4"/>
  <c r="I167" i="4"/>
  <c r="I114" i="4"/>
  <c r="D114" i="4"/>
  <c r="C135" i="4"/>
  <c r="J135" i="4"/>
  <c r="C9" i="4"/>
  <c r="J9" i="4"/>
  <c r="M64" i="4"/>
  <c r="N138" i="4"/>
  <c r="M85" i="4"/>
  <c r="I6" i="4"/>
  <c r="D6" i="4"/>
  <c r="G954" i="3"/>
  <c r="C954" i="3"/>
  <c r="C917" i="3"/>
  <c r="G917" i="3"/>
  <c r="C869" i="3"/>
  <c r="G869" i="3"/>
  <c r="C896" i="3"/>
  <c r="I896" i="3" s="1"/>
  <c r="C802" i="3"/>
  <c r="C704" i="3"/>
  <c r="C596" i="3"/>
  <c r="C780" i="3"/>
  <c r="C592" i="3"/>
  <c r="C810" i="3"/>
  <c r="I810" i="3" s="1"/>
  <c r="C749" i="3"/>
  <c r="G633" i="3"/>
  <c r="C633" i="3"/>
  <c r="G617" i="3"/>
  <c r="C617" i="3"/>
  <c r="C525" i="3"/>
  <c r="I525" i="3" s="1"/>
  <c r="C672" i="3"/>
  <c r="C609" i="3"/>
  <c r="C481" i="3"/>
  <c r="C553" i="3"/>
  <c r="I553" i="3" s="1"/>
  <c r="C505" i="3"/>
  <c r="I505" i="3" s="1"/>
  <c r="G593" i="3"/>
  <c r="C593" i="3"/>
  <c r="I432" i="3"/>
  <c r="C676" i="3"/>
  <c r="C576" i="3"/>
  <c r="C292" i="3"/>
  <c r="I292" i="3" s="1"/>
  <c r="G547" i="3"/>
  <c r="G231" i="3"/>
  <c r="C231" i="3"/>
  <c r="G425" i="3"/>
  <c r="I425" i="3" s="1"/>
  <c r="I156" i="3"/>
  <c r="C215" i="3"/>
  <c r="I215" i="3" s="1"/>
  <c r="C135" i="3"/>
  <c r="C147" i="3"/>
  <c r="G54" i="3"/>
  <c r="C54" i="3"/>
  <c r="G42" i="3"/>
  <c r="C42" i="3"/>
  <c r="G5" i="3"/>
  <c r="E42" i="2"/>
  <c r="F42" i="2"/>
  <c r="E34" i="2"/>
  <c r="F34" i="2"/>
  <c r="J949" i="4"/>
  <c r="C949" i="4"/>
  <c r="J987" i="4"/>
  <c r="C987" i="4"/>
  <c r="I556" i="4"/>
  <c r="D556" i="4"/>
  <c r="D268" i="4"/>
  <c r="I268" i="4"/>
  <c r="J837" i="4"/>
  <c r="C837" i="4"/>
  <c r="D783" i="4"/>
  <c r="I783" i="4"/>
  <c r="I708" i="4"/>
  <c r="D708" i="4"/>
  <c r="J942" i="4"/>
  <c r="C942" i="4"/>
  <c r="D967" i="4"/>
  <c r="I967" i="4"/>
  <c r="D970" i="4"/>
  <c r="I970" i="4"/>
  <c r="J963" i="4"/>
  <c r="C963" i="4"/>
  <c r="I856" i="4"/>
  <c r="I858" i="4"/>
  <c r="J792" i="4"/>
  <c r="C792" i="4"/>
  <c r="I799" i="4"/>
  <c r="D799" i="4"/>
  <c r="I644" i="4"/>
  <c r="C644" i="4"/>
  <c r="J644" i="4"/>
  <c r="I1001" i="4"/>
  <c r="D1001" i="4"/>
  <c r="J990" i="4"/>
  <c r="C990" i="4"/>
  <c r="J977" i="4"/>
  <c r="C977" i="4"/>
  <c r="N936" i="4"/>
  <c r="J974" i="4"/>
  <c r="C974" i="4"/>
  <c r="I876" i="4"/>
  <c r="J992" i="4"/>
  <c r="C992" i="4"/>
  <c r="N986" i="4"/>
  <c r="I841" i="4"/>
  <c r="D952" i="4"/>
  <c r="I952" i="4"/>
  <c r="C1000" i="4"/>
  <c r="D984" i="4"/>
  <c r="I984" i="4"/>
  <c r="D936" i="4"/>
  <c r="I936" i="4"/>
  <c r="D954" i="4"/>
  <c r="I954" i="4"/>
  <c r="N988" i="4"/>
  <c r="N964" i="4"/>
  <c r="N965" i="4"/>
  <c r="N947" i="4"/>
  <c r="I895" i="4"/>
  <c r="D895" i="4"/>
  <c r="N882" i="4"/>
  <c r="D998" i="4"/>
  <c r="I998" i="4"/>
  <c r="D986" i="4"/>
  <c r="I986" i="4"/>
  <c r="I916" i="4"/>
  <c r="D916" i="4"/>
  <c r="I901" i="4"/>
  <c r="D901" i="4"/>
  <c r="N972" i="4"/>
  <c r="D971" i="4"/>
  <c r="I971" i="4"/>
  <c r="C862" i="4"/>
  <c r="J862" i="4"/>
  <c r="I859" i="4"/>
  <c r="D859" i="4"/>
  <c r="J986" i="4"/>
  <c r="C986" i="4"/>
  <c r="D883" i="4"/>
  <c r="I883" i="4"/>
  <c r="I907" i="4"/>
  <c r="D907" i="4"/>
  <c r="N834" i="4"/>
  <c r="D835" i="4"/>
  <c r="I835" i="4"/>
  <c r="I828" i="4"/>
  <c r="D828" i="4"/>
  <c r="J834" i="4"/>
  <c r="C834" i="4"/>
  <c r="I852" i="4"/>
  <c r="D852" i="4"/>
  <c r="D935" i="4"/>
  <c r="I935" i="4"/>
  <c r="J998" i="4"/>
  <c r="C998" i="4"/>
  <c r="D788" i="4"/>
  <c r="I788" i="4"/>
  <c r="N835" i="4"/>
  <c r="D795" i="4"/>
  <c r="I795" i="4"/>
  <c r="D813" i="4"/>
  <c r="I813" i="4"/>
  <c r="N819" i="4"/>
  <c r="N785" i="4"/>
  <c r="C710" i="4"/>
  <c r="J710" i="4"/>
  <c r="I710" i="4"/>
  <c r="D791" i="4"/>
  <c r="I791" i="4"/>
  <c r="J778" i="4"/>
  <c r="C778" i="4"/>
  <c r="I778" i="4"/>
  <c r="I820" i="4"/>
  <c r="I737" i="4"/>
  <c r="D737" i="4"/>
  <c r="N726" i="4"/>
  <c r="C705" i="4"/>
  <c r="N681" i="4"/>
  <c r="J727" i="4"/>
  <c r="I727" i="4"/>
  <c r="C727" i="4"/>
  <c r="J813" i="4"/>
  <c r="C813" i="4"/>
  <c r="N696" i="4"/>
  <c r="D777" i="4"/>
  <c r="I777" i="4"/>
  <c r="J656" i="4"/>
  <c r="C656" i="4"/>
  <c r="N623" i="4"/>
  <c r="I592" i="4"/>
  <c r="J598" i="4"/>
  <c r="C598" i="4"/>
  <c r="C720" i="4"/>
  <c r="J720" i="4"/>
  <c r="J616" i="4"/>
  <c r="C616" i="4"/>
  <c r="I584" i="4"/>
  <c r="D584" i="4"/>
  <c r="C559" i="4"/>
  <c r="J559" i="4"/>
  <c r="J600" i="4"/>
  <c r="I600" i="4"/>
  <c r="C600" i="4"/>
  <c r="N632" i="4"/>
  <c r="C574" i="4"/>
  <c r="N549" i="4"/>
  <c r="N513" i="4"/>
  <c r="C672" i="4"/>
  <c r="J672" i="4"/>
  <c r="I635" i="4"/>
  <c r="C511" i="4"/>
  <c r="J511" i="4"/>
  <c r="I534" i="4"/>
  <c r="I559" i="4"/>
  <c r="N520" i="4"/>
  <c r="N460" i="4"/>
  <c r="C445" i="4"/>
  <c r="J445" i="4"/>
  <c r="C444" i="4"/>
  <c r="J444" i="4"/>
  <c r="C561" i="4"/>
  <c r="I505" i="4"/>
  <c r="C489" i="4"/>
  <c r="J489" i="4"/>
  <c r="C497" i="4"/>
  <c r="J435" i="4"/>
  <c r="I435" i="4"/>
  <c r="C435" i="4"/>
  <c r="J417" i="4"/>
  <c r="I417" i="4"/>
  <c r="C417" i="4"/>
  <c r="C537" i="4"/>
  <c r="N421" i="4"/>
  <c r="N362" i="4"/>
  <c r="N403" i="4"/>
  <c r="N472" i="4"/>
  <c r="N390" i="4"/>
  <c r="C335" i="4"/>
  <c r="J335" i="4"/>
  <c r="C317" i="4"/>
  <c r="J317" i="4"/>
  <c r="I317" i="4"/>
  <c r="N443" i="4"/>
  <c r="N338" i="4"/>
  <c r="I315" i="4"/>
  <c r="N318" i="4"/>
  <c r="N272" i="4"/>
  <c r="C332" i="4"/>
  <c r="D293" i="4"/>
  <c r="I293" i="4"/>
  <c r="D256" i="4"/>
  <c r="I256" i="4"/>
  <c r="C308" i="4"/>
  <c r="J280" i="4"/>
  <c r="C280" i="4"/>
  <c r="C232" i="4"/>
  <c r="J232" i="4"/>
  <c r="D324" i="4"/>
  <c r="I324" i="4"/>
  <c r="I302" i="4"/>
  <c r="D302" i="4"/>
  <c r="N256" i="4"/>
  <c r="C300" i="4"/>
  <c r="C302" i="4"/>
  <c r="D281" i="4"/>
  <c r="I281" i="4"/>
  <c r="D253" i="4"/>
  <c r="I253" i="4"/>
  <c r="C281" i="4"/>
  <c r="D292" i="4"/>
  <c r="I292" i="4"/>
  <c r="J375" i="4"/>
  <c r="C375" i="4"/>
  <c r="D287" i="4"/>
  <c r="I287" i="4"/>
  <c r="N182" i="4"/>
  <c r="C214" i="4"/>
  <c r="J214" i="4"/>
  <c r="C162" i="4"/>
  <c r="J162" i="4"/>
  <c r="N190" i="4"/>
  <c r="C150" i="4"/>
  <c r="J150" i="4"/>
  <c r="I173" i="4"/>
  <c r="I329" i="4"/>
  <c r="D137" i="4"/>
  <c r="I137" i="4"/>
  <c r="C137" i="4"/>
  <c r="N108" i="4"/>
  <c r="N135" i="4"/>
  <c r="N99" i="4"/>
  <c r="N63" i="4"/>
  <c r="D15" i="4"/>
  <c r="I15" i="4"/>
  <c r="I18" i="4"/>
  <c r="D18" i="4"/>
  <c r="C913" i="3"/>
  <c r="G913" i="3"/>
  <c r="C865" i="3"/>
  <c r="G865" i="3"/>
  <c r="G783" i="3"/>
  <c r="I783" i="3" s="1"/>
  <c r="C758" i="3"/>
  <c r="G726" i="3"/>
  <c r="I726" i="3" s="1"/>
  <c r="C660" i="3"/>
  <c r="C479" i="3"/>
  <c r="G458" i="3"/>
  <c r="C582" i="3"/>
  <c r="G324" i="3"/>
  <c r="I324" i="3" s="1"/>
  <c r="C511" i="3"/>
  <c r="C523" i="3"/>
  <c r="G304" i="3"/>
  <c r="G445" i="3"/>
  <c r="C417" i="3"/>
  <c r="G471" i="3"/>
  <c r="C211" i="3"/>
  <c r="I211" i="3" s="1"/>
  <c r="C286" i="3"/>
  <c r="G286" i="3"/>
  <c r="G41" i="3"/>
  <c r="I41" i="3" s="1"/>
  <c r="G116" i="3"/>
  <c r="I116" i="3" s="1"/>
  <c r="C95" i="3"/>
  <c r="I52" i="3"/>
  <c r="G34" i="3"/>
  <c r="C34" i="3"/>
  <c r="B2" i="1"/>
  <c r="F59" i="2"/>
  <c r="F6" i="2"/>
  <c r="F28" i="2"/>
  <c r="F22" i="2"/>
  <c r="F22" i="1"/>
  <c r="F14" i="1"/>
  <c r="C44" i="1"/>
  <c r="D45" i="1"/>
  <c r="G14" i="3"/>
  <c r="C14" i="3"/>
  <c r="F41" i="2"/>
  <c r="B2" i="2"/>
  <c r="F48" i="2"/>
  <c r="F46" i="2"/>
  <c r="E43" i="1"/>
  <c r="F43" i="1"/>
  <c r="F10" i="2"/>
  <c r="F52" i="2"/>
  <c r="F57" i="2"/>
  <c r="F30" i="2"/>
  <c r="C60" i="2"/>
  <c r="D61" i="2"/>
  <c r="F16" i="2"/>
  <c r="F24" i="2"/>
  <c r="F40" i="2"/>
  <c r="M247" i="4" l="1"/>
  <c r="M180" i="4"/>
  <c r="I94" i="3"/>
  <c r="M212" i="4"/>
  <c r="M230" i="4"/>
  <c r="I518" i="3"/>
  <c r="I53" i="3"/>
  <c r="M801" i="4"/>
  <c r="M455" i="4"/>
  <c r="I863" i="3"/>
  <c r="I297" i="3"/>
  <c r="I437" i="3"/>
  <c r="I920" i="3"/>
  <c r="I838" i="3"/>
  <c r="M910" i="4"/>
  <c r="I822" i="3"/>
  <c r="I143" i="3"/>
  <c r="I959" i="3"/>
  <c r="M469" i="4"/>
  <c r="I981" i="3"/>
  <c r="I892" i="3"/>
  <c r="M676" i="4"/>
  <c r="D8" i="5"/>
  <c r="C7" i="5"/>
  <c r="F6" i="5"/>
  <c r="E6" i="5"/>
  <c r="M111" i="4"/>
  <c r="M698" i="4"/>
  <c r="I78" i="3"/>
  <c r="I110" i="3"/>
  <c r="M602" i="4"/>
  <c r="M896" i="4"/>
  <c r="M668" i="4"/>
  <c r="I728" i="3"/>
  <c r="M750" i="4"/>
  <c r="I967" i="3"/>
  <c r="I672" i="3"/>
  <c r="I662" i="3"/>
  <c r="M756" i="4"/>
  <c r="M765" i="4"/>
  <c r="M20" i="4"/>
  <c r="M376" i="4"/>
  <c r="I498" i="3"/>
  <c r="M77" i="4"/>
  <c r="I724" i="3"/>
  <c r="I546" i="3"/>
  <c r="M436" i="4"/>
  <c r="I268" i="3"/>
  <c r="I864" i="3"/>
  <c r="I488" i="3"/>
  <c r="I961" i="3"/>
  <c r="I798" i="3"/>
  <c r="I587" i="3"/>
  <c r="I140" i="3"/>
  <c r="I604" i="3"/>
  <c r="I413" i="3"/>
  <c r="I814" i="3"/>
  <c r="I916" i="3"/>
  <c r="M926" i="4"/>
  <c r="M796" i="4"/>
  <c r="I804" i="3"/>
  <c r="M216" i="4"/>
  <c r="M51" i="4"/>
  <c r="M884" i="4"/>
  <c r="M39" i="4"/>
  <c r="M49" i="4"/>
  <c r="M824" i="4"/>
  <c r="I632" i="3"/>
  <c r="I648" i="3"/>
  <c r="I550" i="3"/>
  <c r="M784" i="4"/>
  <c r="I414" i="3"/>
  <c r="I244" i="3"/>
  <c r="I691" i="3"/>
  <c r="I128" i="3"/>
  <c r="M403" i="4"/>
  <c r="M337" i="4"/>
  <c r="I210" i="3"/>
  <c r="I588" i="3"/>
  <c r="I636" i="3"/>
  <c r="I404" i="3"/>
  <c r="M81" i="4"/>
  <c r="I650" i="3"/>
  <c r="I596" i="3"/>
  <c r="M643" i="4"/>
  <c r="M192" i="4"/>
  <c r="I187" i="3"/>
  <c r="I466" i="3"/>
  <c r="I708" i="3"/>
  <c r="I366" i="3"/>
  <c r="M160" i="4"/>
  <c r="M711" i="4"/>
  <c r="M678" i="4"/>
  <c r="M911" i="4"/>
  <c r="I760" i="3"/>
  <c r="I300" i="3"/>
  <c r="I555" i="3"/>
  <c r="M112" i="4"/>
  <c r="I987" i="3"/>
  <c r="I429" i="3"/>
  <c r="I628" i="3"/>
  <c r="M200" i="4"/>
  <c r="I318" i="3"/>
  <c r="I839" i="3"/>
  <c r="I547" i="3"/>
  <c r="I127" i="3"/>
  <c r="M54" i="4"/>
  <c r="M424" i="4"/>
  <c r="I307" i="3"/>
  <c r="I571" i="3"/>
  <c r="I785" i="3"/>
  <c r="I1001" i="3"/>
  <c r="I844" i="3"/>
  <c r="I975" i="3"/>
  <c r="M316" i="4"/>
  <c r="I391" i="3"/>
  <c r="I319" i="3"/>
  <c r="I589" i="3"/>
  <c r="M457" i="4"/>
  <c r="M72" i="4"/>
  <c r="I911" i="3"/>
  <c r="I988" i="3"/>
  <c r="I749" i="3"/>
  <c r="I592" i="3"/>
  <c r="I223" i="3"/>
  <c r="M109" i="4"/>
  <c r="I362" i="3"/>
  <c r="M178" i="4"/>
  <c r="M747" i="4"/>
  <c r="M453" i="4"/>
  <c r="M389" i="4"/>
  <c r="I347" i="3"/>
  <c r="I506" i="3"/>
  <c r="I225" i="3"/>
  <c r="M4" i="4"/>
  <c r="M406" i="4"/>
  <c r="I135" i="3"/>
  <c r="I465" i="3"/>
  <c r="I305" i="3"/>
  <c r="I562" i="3"/>
  <c r="M82" i="4"/>
  <c r="I500" i="3"/>
  <c r="M242" i="4"/>
  <c r="I389" i="3"/>
  <c r="M847" i="4"/>
  <c r="M364" i="4"/>
  <c r="M96" i="4"/>
  <c r="I696" i="3"/>
  <c r="M36" i="4"/>
  <c r="I329" i="3"/>
  <c r="M822" i="4"/>
  <c r="I746" i="3"/>
  <c r="I612" i="3"/>
  <c r="I753" i="3"/>
  <c r="M695" i="4"/>
  <c r="M69" i="4"/>
  <c r="I630" i="3"/>
  <c r="I991" i="3"/>
  <c r="I511" i="3"/>
  <c r="I840" i="3"/>
  <c r="M254" i="4"/>
  <c r="I457" i="3"/>
  <c r="I243" i="3"/>
  <c r="M929" i="4"/>
  <c r="M815" i="4"/>
  <c r="M22" i="4"/>
  <c r="M740" i="4"/>
  <c r="M240" i="4"/>
  <c r="M460" i="4"/>
  <c r="I965" i="3"/>
  <c r="M213" i="4"/>
  <c r="I600" i="3"/>
  <c r="I692" i="3"/>
  <c r="I996" i="3"/>
  <c r="I702" i="3"/>
  <c r="M359" i="4"/>
  <c r="I866" i="3"/>
  <c r="I742" i="3"/>
  <c r="I718" i="3"/>
  <c r="I263" i="3"/>
  <c r="I816" i="3"/>
  <c r="I706" i="3"/>
  <c r="M25" i="4"/>
  <c r="I124" i="3"/>
  <c r="I903" i="3"/>
  <c r="I563" i="3"/>
  <c r="I656" i="3"/>
  <c r="M683" i="4"/>
  <c r="M331" i="4"/>
  <c r="I325" i="3"/>
  <c r="M848" i="4"/>
  <c r="I438" i="3"/>
  <c r="M917" i="4"/>
  <c r="M336" i="4"/>
  <c r="M84" i="4"/>
  <c r="M368" i="4"/>
  <c r="I463" i="3"/>
  <c r="M667" i="4"/>
  <c r="M914" i="4"/>
  <c r="M588" i="4"/>
  <c r="M325" i="4"/>
  <c r="M899" i="4"/>
  <c r="M764" i="4"/>
  <c r="M46" i="4"/>
  <c r="I710" i="3"/>
  <c r="M680" i="4"/>
  <c r="M304" i="4"/>
  <c r="M606" i="4"/>
  <c r="M873" i="4"/>
  <c r="M34" i="4"/>
  <c r="M60" i="4"/>
  <c r="M342" i="4"/>
  <c r="M863" i="4"/>
  <c r="M920" i="4"/>
  <c r="I847" i="3"/>
  <c r="M699" i="4"/>
  <c r="M830" i="4"/>
  <c r="I327" i="3"/>
  <c r="I403" i="3"/>
  <c r="M371" i="4"/>
  <c r="M410" i="4"/>
  <c r="I255" i="3"/>
  <c r="M181" i="4"/>
  <c r="I417" i="3"/>
  <c r="I314" i="3"/>
  <c r="I608" i="3"/>
  <c r="I470" i="3"/>
  <c r="I834" i="3"/>
  <c r="I291" i="3"/>
  <c r="I640" i="3"/>
  <c r="I627" i="3"/>
  <c r="M19" i="4"/>
  <c r="M148" i="4"/>
  <c r="M340" i="4"/>
  <c r="M168" i="4"/>
  <c r="M349" i="4"/>
  <c r="I237" i="3"/>
  <c r="M498" i="4"/>
  <c r="M682" i="4"/>
  <c r="M219" i="4"/>
  <c r="M903" i="4"/>
  <c r="M203" i="4"/>
  <c r="I870" i="3"/>
  <c r="I979" i="3"/>
  <c r="I570" i="3"/>
  <c r="I383" i="3"/>
  <c r="M228" i="4"/>
  <c r="M236" i="4"/>
  <c r="M61" i="4"/>
  <c r="M650" i="4"/>
  <c r="M851" i="4"/>
  <c r="M346" i="4"/>
  <c r="I9" i="3"/>
  <c r="I346" i="3"/>
  <c r="I915" i="3"/>
  <c r="I803" i="3"/>
  <c r="I791" i="3"/>
  <c r="M491" i="4"/>
  <c r="M827" i="4"/>
  <c r="I315" i="3"/>
  <c r="M804" i="4"/>
  <c r="M227" i="4"/>
  <c r="M395" i="4"/>
  <c r="M620" i="4"/>
  <c r="M239" i="4"/>
  <c r="M343" i="4"/>
  <c r="I334" i="3"/>
  <c r="M42" i="4"/>
  <c r="I821" i="3"/>
  <c r="I308" i="3"/>
  <c r="I912" i="3"/>
  <c r="M105" i="4"/>
  <c r="M360" i="4"/>
  <c r="M736" i="4"/>
  <c r="I704" i="3"/>
  <c r="I937" i="3"/>
  <c r="I700" i="3"/>
  <c r="I867" i="3"/>
  <c r="M52" i="4"/>
  <c r="I296" i="3"/>
  <c r="I115" i="3"/>
  <c r="M198" i="4"/>
  <c r="I542" i="3"/>
  <c r="I682" i="3"/>
  <c r="I935" i="3"/>
  <c r="I232" i="3"/>
  <c r="I398" i="3"/>
  <c r="M610" i="4"/>
  <c r="M204" i="4"/>
  <c r="M760" i="4"/>
  <c r="I599" i="3"/>
  <c r="M587" i="4"/>
  <c r="I775" i="3"/>
  <c r="M738" i="4"/>
  <c r="M629" i="4"/>
  <c r="I323" i="3"/>
  <c r="M118" i="4"/>
  <c r="M94" i="4"/>
  <c r="M313" i="4"/>
  <c r="I510" i="3"/>
  <c r="M872" i="4"/>
  <c r="I807" i="3"/>
  <c r="M757" i="4"/>
  <c r="I173" i="3"/>
  <c r="M648" i="4"/>
  <c r="I680" i="3"/>
  <c r="M366" i="4"/>
  <c r="M86" i="4"/>
  <c r="M709" i="4"/>
  <c r="I983" i="3"/>
  <c r="M442" i="4"/>
  <c r="M55" i="4"/>
  <c r="M456" i="4"/>
  <c r="M237" i="4"/>
  <c r="I406" i="3"/>
  <c r="M638" i="4"/>
  <c r="M721" i="4"/>
  <c r="M210" i="4"/>
  <c r="I415" i="3"/>
  <c r="I374" i="3"/>
  <c r="I428" i="3"/>
  <c r="M685" i="4"/>
  <c r="I830" i="3"/>
  <c r="I794" i="3"/>
  <c r="I576" i="3"/>
  <c r="M182" i="4"/>
  <c r="I939" i="3"/>
  <c r="I207" i="3"/>
  <c r="I801" i="3"/>
  <c r="I572" i="3"/>
  <c r="M586" i="4"/>
  <c r="I848" i="3"/>
  <c r="I302" i="3"/>
  <c r="I904" i="3"/>
  <c r="I740" i="3"/>
  <c r="M611" i="4"/>
  <c r="I736" i="3"/>
  <c r="I163" i="3"/>
  <c r="I370" i="3"/>
  <c r="I923" i="3"/>
  <c r="I554" i="3"/>
  <c r="M674" i="4"/>
  <c r="I287" i="3"/>
  <c r="M197" i="4"/>
  <c r="M655" i="4"/>
  <c r="M225" i="4"/>
  <c r="I501" i="3"/>
  <c r="I311" i="3"/>
  <c r="I584" i="3"/>
  <c r="I859" i="3"/>
  <c r="I664" i="3"/>
  <c r="I716" i="3"/>
  <c r="I107" i="3"/>
  <c r="I883" i="3"/>
  <c r="M689" i="4"/>
  <c r="I888" i="3"/>
  <c r="M743" i="4"/>
  <c r="I644" i="3"/>
  <c r="M502" i="4"/>
  <c r="I443" i="3"/>
  <c r="I738" i="3"/>
  <c r="I486" i="3"/>
  <c r="I160" i="3"/>
  <c r="M251" i="4"/>
  <c r="I469" i="3"/>
  <c r="I203" i="3"/>
  <c r="I591" i="3"/>
  <c r="I624" i="3"/>
  <c r="I175" i="3"/>
  <c r="M732" i="4"/>
  <c r="I399" i="3"/>
  <c r="M151" i="4"/>
  <c r="M751" i="4"/>
  <c r="M157" i="4"/>
  <c r="I371" i="3"/>
  <c r="I899" i="3"/>
  <c r="M231" i="4"/>
  <c r="M844" i="4"/>
  <c r="I247" i="3"/>
  <c r="M350" i="4"/>
  <c r="I686" i="3"/>
  <c r="M271" i="4"/>
  <c r="M888" i="4"/>
  <c r="I25" i="3"/>
  <c r="M358" i="4"/>
  <c r="I103" i="3"/>
  <c r="I778" i="3"/>
  <c r="I997" i="3"/>
  <c r="I502" i="3"/>
  <c r="I446" i="3"/>
  <c r="I447" i="3"/>
  <c r="M362" i="4"/>
  <c r="M463" i="4"/>
  <c r="M172" i="4"/>
  <c r="M16" i="4"/>
  <c r="M334" i="4"/>
  <c r="I762" i="3"/>
  <c r="I11" i="3"/>
  <c r="M690" i="4"/>
  <c r="M893" i="4"/>
  <c r="I580" i="3"/>
  <c r="I489" i="3"/>
  <c r="M704" i="4"/>
  <c r="I283" i="3"/>
  <c r="I782" i="3"/>
  <c r="I95" i="3"/>
  <c r="I147" i="3"/>
  <c r="I290" i="3"/>
  <c r="I548" i="3"/>
  <c r="I303" i="3"/>
  <c r="I267" i="3"/>
  <c r="I739" i="3"/>
  <c r="I238" i="3"/>
  <c r="I620" i="3"/>
  <c r="I422" i="3"/>
  <c r="I526" i="3"/>
  <c r="M28" i="4"/>
  <c r="M645" i="4"/>
  <c r="I949" i="3"/>
  <c r="M675" i="4"/>
  <c r="I72" i="3"/>
  <c r="I230" i="3"/>
  <c r="I995" i="3"/>
  <c r="I720" i="3"/>
  <c r="I88" i="3"/>
  <c r="I993" i="3"/>
  <c r="I461" i="3"/>
  <c r="I285" i="3"/>
  <c r="I330" i="3"/>
  <c r="M189" i="4"/>
  <c r="I973" i="3"/>
  <c r="I684" i="3"/>
  <c r="M365" i="4"/>
  <c r="I239" i="3"/>
  <c r="I467" i="3"/>
  <c r="M693" i="4"/>
  <c r="I453" i="3"/>
  <c r="I891" i="3"/>
  <c r="I846" i="3"/>
  <c r="I331" i="3"/>
  <c r="M932" i="4"/>
  <c r="I534" i="3"/>
  <c r="M416" i="4"/>
  <c r="M894" i="4"/>
  <c r="M40" i="4"/>
  <c r="I338" i="3"/>
  <c r="M57" i="4"/>
  <c r="M881" i="4"/>
  <c r="M102" i="4"/>
  <c r="M154" i="4"/>
  <c r="I478" i="3"/>
  <c r="M221" i="4"/>
  <c r="M741" i="4"/>
  <c r="M798" i="4"/>
  <c r="I927" i="3"/>
  <c r="M58" i="4"/>
  <c r="M753" i="4"/>
  <c r="M897" i="4"/>
  <c r="M76" i="4"/>
  <c r="M43" i="4"/>
  <c r="M175" i="4"/>
  <c r="I228" i="3"/>
  <c r="I108" i="3"/>
  <c r="I313" i="3"/>
  <c r="M661" i="4"/>
  <c r="M90" i="4"/>
  <c r="M510" i="4"/>
  <c r="M609" i="4"/>
  <c r="M439" i="4"/>
  <c r="I259" i="3"/>
  <c r="M447" i="4"/>
  <c r="M186" i="4"/>
  <c r="I322" i="3"/>
  <c r="M454" i="4"/>
  <c r="M734" i="4"/>
  <c r="I235" i="3"/>
  <c r="I907" i="3"/>
  <c r="I462" i="3"/>
  <c r="M398" i="4"/>
  <c r="I750" i="3"/>
  <c r="I854" i="3"/>
  <c r="M902" i="4"/>
  <c r="I420" i="3"/>
  <c r="M908" i="4"/>
  <c r="M452" i="4"/>
  <c r="M308" i="4"/>
  <c r="I674" i="3"/>
  <c r="I774" i="3"/>
  <c r="M466" i="4"/>
  <c r="I122" i="3"/>
  <c r="I668" i="3"/>
  <c r="I273" i="3"/>
  <c r="I582" i="3"/>
  <c r="I652" i="3"/>
  <c r="I826" i="3"/>
  <c r="M377" i="4"/>
  <c r="I76" i="3"/>
  <c r="M839" i="4"/>
  <c r="I858" i="3"/>
  <c r="I159" i="3"/>
  <c r="I957" i="3"/>
  <c r="I194" i="3"/>
  <c r="I351" i="3"/>
  <c r="I339" i="3"/>
  <c r="I676" i="3"/>
  <c r="I451" i="3"/>
  <c r="I688" i="3"/>
  <c r="I251" i="3"/>
  <c r="I872" i="3"/>
  <c r="I136" i="3"/>
  <c r="I471" i="3"/>
  <c r="M223" i="4"/>
  <c r="I947" i="3"/>
  <c r="I977" i="3"/>
  <c r="I552" i="3"/>
  <c r="I396" i="3"/>
  <c r="M492" i="4"/>
  <c r="M459" i="4"/>
  <c r="M679" i="4"/>
  <c r="M353" i="4"/>
  <c r="I519" i="3"/>
  <c r="I387" i="3"/>
  <c r="I234" i="3"/>
  <c r="I475" i="3"/>
  <c r="I941" i="3"/>
  <c r="M106" i="4"/>
  <c r="I299" i="3"/>
  <c r="I217" i="3"/>
  <c r="M56" i="4"/>
  <c r="I70" i="3"/>
  <c r="M495" i="4"/>
  <c r="M88" i="4"/>
  <c r="I206" i="3"/>
  <c r="M206" i="4"/>
  <c r="I484" i="3"/>
  <c r="M263" i="4"/>
  <c r="M430" i="4"/>
  <c r="M485" i="4"/>
  <c r="I787" i="3"/>
  <c r="M484" i="4"/>
  <c r="M67" i="4"/>
  <c r="M195" i="4"/>
  <c r="M833" i="4"/>
  <c r="M222" i="4"/>
  <c r="M97" i="4"/>
  <c r="I218" i="3"/>
  <c r="I241" i="3"/>
  <c r="I969" i="3"/>
  <c r="M729" i="4"/>
  <c r="I170" i="3"/>
  <c r="I282" i="3"/>
  <c r="M322" i="4"/>
  <c r="M75" i="4"/>
  <c r="M878" i="4"/>
  <c r="M418" i="4"/>
  <c r="I703" i="3"/>
  <c r="I622" i="3"/>
  <c r="M103" i="4"/>
  <c r="I880" i="3"/>
  <c r="M627" i="4"/>
  <c r="M918" i="4"/>
  <c r="I732" i="3"/>
  <c r="M163" i="4"/>
  <c r="M392" i="4"/>
  <c r="I931" i="3"/>
  <c r="I436" i="3"/>
  <c r="M780" i="4"/>
  <c r="I480" i="3"/>
  <c r="I520" i="3"/>
  <c r="M286" i="4"/>
  <c r="I952" i="3"/>
  <c r="I219" i="3"/>
  <c r="M673" i="4"/>
  <c r="I786" i="3"/>
  <c r="M70" i="4"/>
  <c r="M332" i="4"/>
  <c r="M912" i="4"/>
  <c r="M467" i="4"/>
  <c r="M671" i="4"/>
  <c r="I951" i="3"/>
  <c r="M207" i="4"/>
  <c r="M520" i="4"/>
  <c r="I87" i="3"/>
  <c r="M397" i="4"/>
  <c r="M854" i="4"/>
  <c r="I862" i="3"/>
  <c r="M726" i="4"/>
  <c r="M624" i="4"/>
  <c r="M99" i="4"/>
  <c r="M79" i="4"/>
  <c r="M229" i="4"/>
  <c r="I876" i="3"/>
  <c r="I379" i="3"/>
  <c r="I358" i="3"/>
  <c r="M887" i="4"/>
  <c r="M461" i="4"/>
  <c r="M7" i="4"/>
  <c r="I999" i="3"/>
  <c r="I289" i="3"/>
  <c r="I523" i="3"/>
  <c r="M165" i="4"/>
  <c r="M735" i="4"/>
  <c r="I711" i="3"/>
  <c r="I455" i="3"/>
  <c r="I493" i="3"/>
  <c r="I811" i="3"/>
  <c r="I818" i="3"/>
  <c r="I365" i="3"/>
  <c r="I731" i="3"/>
  <c r="M567" i="4"/>
  <c r="I660" i="3"/>
  <c r="I154" i="3"/>
  <c r="I793" i="3"/>
  <c r="I63" i="3"/>
  <c r="M514" i="4"/>
  <c r="I675" i="3"/>
  <c r="I944" i="3"/>
  <c r="M127" i="4"/>
  <c r="I460" i="3"/>
  <c r="M234" i="4"/>
  <c r="M307" i="4"/>
  <c r="M413" i="4"/>
  <c r="M100" i="4"/>
  <c r="M131" i="4"/>
  <c r="M800" i="4"/>
  <c r="M927" i="4"/>
  <c r="M310" i="4"/>
  <c r="I442" i="3"/>
  <c r="M158" i="4"/>
  <c r="M233" i="4"/>
  <c r="I481" i="3"/>
  <c r="M503" i="4"/>
  <c r="M95" i="4"/>
  <c r="I367" i="3"/>
  <c r="I609" i="3"/>
  <c r="I955" i="3"/>
  <c r="I295" i="3"/>
  <c r="M923" i="4"/>
  <c r="M770" i="4"/>
  <c r="M532" i="4"/>
  <c r="I202" i="3"/>
  <c r="M472" i="4"/>
  <c r="I459" i="3"/>
  <c r="M475" i="4"/>
  <c r="M169" i="4"/>
  <c r="M905" i="4"/>
  <c r="M840" i="4"/>
  <c r="M294" i="4"/>
  <c r="I758" i="3"/>
  <c r="I569" i="3"/>
  <c r="I449" i="3"/>
  <c r="M1000" i="4"/>
  <c r="I802" i="3"/>
  <c r="I479" i="3"/>
  <c r="I99" i="3"/>
  <c r="I497" i="3"/>
  <c r="M812" i="4"/>
  <c r="I355" i="3"/>
  <c r="M47" i="4"/>
  <c r="M13" i="4"/>
  <c r="M74" i="4"/>
  <c r="M537" i="4"/>
  <c r="I119" i="3"/>
  <c r="M597" i="4"/>
  <c r="I385" i="3"/>
  <c r="I357" i="3"/>
  <c r="M568" i="4"/>
  <c r="M248" i="4"/>
  <c r="M91" i="4"/>
  <c r="M301" i="4"/>
  <c r="M259" i="4"/>
  <c r="M544" i="4"/>
  <c r="I335" i="3"/>
  <c r="M691" i="4"/>
  <c r="M526" i="4"/>
  <c r="M762" i="4"/>
  <c r="M786" i="4"/>
  <c r="M513" i="4"/>
  <c r="I477" i="3"/>
  <c r="I301" i="3"/>
  <c r="M642" i="4"/>
  <c r="I445" i="3"/>
  <c r="M776" i="4"/>
  <c r="M71" i="4"/>
  <c r="I780" i="3"/>
  <c r="I304" i="3"/>
  <c r="M490" i="4"/>
  <c r="M80" i="4"/>
  <c r="I458" i="3"/>
  <c r="I613" i="3"/>
  <c r="M555" i="4"/>
  <c r="M604" i="4"/>
  <c r="M149" i="4"/>
  <c r="M372" i="4"/>
  <c r="M549" i="4"/>
  <c r="M493" i="4"/>
  <c r="M853" i="4"/>
  <c r="M739" i="4"/>
  <c r="I873" i="3"/>
  <c r="M438" i="4"/>
  <c r="I954" i="3"/>
  <c r="I756" i="3"/>
  <c r="M921" i="4"/>
  <c r="M787" i="4"/>
  <c r="M596" i="4"/>
  <c r="M194" i="4"/>
  <c r="M737" i="4"/>
  <c r="M901" i="4"/>
  <c r="I485" i="3"/>
  <c r="I805" i="3"/>
  <c r="M18" i="4"/>
  <c r="M916" i="4"/>
  <c r="M1001" i="4"/>
  <c r="I777" i="3"/>
  <c r="M574" i="4"/>
  <c r="I250" i="3"/>
  <c r="I958" i="3"/>
  <c r="M205" i="4"/>
  <c r="M877" i="4"/>
  <c r="I625" i="3"/>
  <c r="M639" i="4"/>
  <c r="M244" i="4"/>
  <c r="I10" i="3"/>
  <c r="M807" i="4"/>
  <c r="M723" i="4"/>
  <c r="M104" i="4"/>
  <c r="M143" i="4"/>
  <c r="M38" i="4"/>
  <c r="M706" i="4"/>
  <c r="I31" i="3"/>
  <c r="M999" i="4"/>
  <c r="M748" i="4"/>
  <c r="M589" i="4"/>
  <c r="M92" i="4"/>
  <c r="I257" i="3"/>
  <c r="I249" i="3"/>
  <c r="M869" i="4"/>
  <c r="M114" i="4"/>
  <c r="M540" i="4"/>
  <c r="M891" i="4"/>
  <c r="M583" i="4"/>
  <c r="M201" i="4"/>
  <c r="M640" i="4"/>
  <c r="M101" i="4"/>
  <c r="M621" i="4"/>
  <c r="I19" i="3"/>
  <c r="M612" i="4"/>
  <c r="M928" i="4"/>
  <c r="I950" i="3"/>
  <c r="I321" i="3"/>
  <c r="M257" i="4"/>
  <c r="M630" i="4"/>
  <c r="M569" i="4"/>
  <c r="M754" i="4"/>
  <c r="M519" i="4"/>
  <c r="I411" i="3"/>
  <c r="M196" i="4"/>
  <c r="M297" i="4"/>
  <c r="M348" i="4"/>
  <c r="M427" i="4"/>
  <c r="I350" i="3"/>
  <c r="M199" i="4"/>
  <c r="M274" i="4"/>
  <c r="M266" i="4"/>
  <c r="M357" i="4"/>
  <c r="M745" i="4"/>
  <c r="M497" i="4"/>
  <c r="I617" i="3"/>
  <c r="M515" i="4"/>
  <c r="M384" i="4"/>
  <c r="M919" i="4"/>
  <c r="I182" i="3"/>
  <c r="I62" i="3"/>
  <c r="M415" i="4"/>
  <c r="M44" i="4"/>
  <c r="M603" i="4"/>
  <c r="I178" i="3"/>
  <c r="I35" i="3"/>
  <c r="M59" i="4"/>
  <c r="M293" i="4"/>
  <c r="M187" i="4"/>
  <c r="M935" i="4"/>
  <c r="M300" i="4"/>
  <c r="M720" i="4"/>
  <c r="M778" i="4"/>
  <c r="M859" i="4"/>
  <c r="M401" i="4"/>
  <c r="M443" i="4"/>
  <c r="I535" i="3"/>
  <c r="M246" i="4"/>
  <c r="M861" i="4"/>
  <c r="M580" i="4"/>
  <c r="M303" i="4"/>
  <c r="I849" i="3"/>
  <c r="M309" i="4"/>
  <c r="M994" i="4"/>
  <c r="M563" i="4"/>
  <c r="I30" i="3"/>
  <c r="M421" i="4"/>
  <c r="M65" i="4"/>
  <c r="I309" i="3"/>
  <c r="M183" i="4"/>
  <c r="M269" i="4"/>
  <c r="M715" i="4"/>
  <c r="I473" i="3"/>
  <c r="M759" i="4"/>
  <c r="I101" i="3"/>
  <c r="M176" i="4"/>
  <c r="M412" i="4"/>
  <c r="I189" i="3"/>
  <c r="M836" i="4"/>
  <c r="M924" i="4"/>
  <c r="M98" i="4"/>
  <c r="I856" i="3"/>
  <c r="M819" i="4"/>
  <c r="M556" i="4"/>
  <c r="M562" i="4"/>
  <c r="M318" i="4"/>
  <c r="M845" i="4"/>
  <c r="M33" i="4"/>
  <c r="M652" i="4"/>
  <c r="M607" i="4"/>
  <c r="M694" i="4"/>
  <c r="M864" i="4"/>
  <c r="M211" i="4"/>
  <c r="M575" i="4"/>
  <c r="M356" i="4"/>
  <c r="M774" i="4"/>
  <c r="M838" i="4"/>
  <c r="I419" i="3"/>
  <c r="M731" i="4"/>
  <c r="M394" i="4"/>
  <c r="M14" i="4"/>
  <c r="M660" i="4"/>
  <c r="I248" i="3"/>
  <c r="I412" i="3"/>
  <c r="M479" i="4"/>
  <c r="I865" i="3"/>
  <c r="M292" i="4"/>
  <c r="M324" i="4"/>
  <c r="M312" i="4"/>
  <c r="M925" i="4"/>
  <c r="M572" i="4"/>
  <c r="M684" i="4"/>
  <c r="I905" i="3"/>
  <c r="M488" i="4"/>
  <c r="M68" i="4"/>
  <c r="I354" i="3"/>
  <c r="I14" i="3"/>
  <c r="M907" i="4"/>
  <c r="M156" i="4"/>
  <c r="M235" i="4"/>
  <c r="M508" i="4"/>
  <c r="M379" i="4"/>
  <c r="I921" i="3"/>
  <c r="M468" i="4"/>
  <c r="M761" i="4"/>
  <c r="M816" i="4"/>
  <c r="M155" i="4"/>
  <c r="M465" i="4"/>
  <c r="M579" i="4"/>
  <c r="M327" i="4"/>
  <c r="M35" i="4"/>
  <c r="M89" i="4"/>
  <c r="M354" i="4"/>
  <c r="M718" i="4"/>
  <c r="M177" i="4"/>
  <c r="M666" i="4"/>
  <c r="M777" i="4"/>
  <c r="M135" i="4"/>
  <c r="M285" i="4"/>
  <c r="I280" i="3"/>
  <c r="M517" i="4"/>
  <c r="M915" i="4"/>
  <c r="M41" i="4"/>
  <c r="I829" i="3"/>
  <c r="M5" i="4"/>
  <c r="I312" i="3"/>
  <c r="M326" i="4"/>
  <c r="M478" i="4"/>
  <c r="M860" i="4"/>
  <c r="M539" i="4"/>
  <c r="M411" i="4"/>
  <c r="M451" i="4"/>
  <c r="M874" i="4"/>
  <c r="M793" i="4"/>
  <c r="M276" i="4"/>
  <c r="M538" i="4"/>
  <c r="I193" i="3"/>
  <c r="I317" i="3"/>
  <c r="M17" i="4"/>
  <c r="I333" i="3"/>
  <c r="M665" i="4"/>
  <c r="M433" i="4"/>
  <c r="M909" i="4"/>
  <c r="M444" i="4"/>
  <c r="M170" i="4"/>
  <c r="M110" i="4"/>
  <c r="M605" i="4"/>
  <c r="I593" i="3"/>
  <c r="I2" i="4"/>
  <c r="M585" i="4"/>
  <c r="M961" i="4"/>
  <c r="M113" i="4"/>
  <c r="M217" i="4"/>
  <c r="I841" i="3"/>
  <c r="M938" i="4"/>
  <c r="M164" i="4"/>
  <c r="M146" i="4"/>
  <c r="M867" i="4"/>
  <c r="I46" i="3"/>
  <c r="M385" i="4"/>
  <c r="M83" i="4"/>
  <c r="M590" i="4"/>
  <c r="M949" i="4"/>
  <c r="M703" i="4"/>
  <c r="M634" i="4"/>
  <c r="M892" i="4"/>
  <c r="I198" i="3"/>
  <c r="M188" i="4"/>
  <c r="M450" i="4"/>
  <c r="M997" i="4"/>
  <c r="I590" i="3"/>
  <c r="M898" i="4"/>
  <c r="I889" i="3"/>
  <c r="M570" i="4"/>
  <c r="M521" i="4"/>
  <c r="M968" i="4"/>
  <c r="I378" i="3"/>
  <c r="I7" i="3"/>
  <c r="M363" i="4"/>
  <c r="M275" i="4"/>
  <c r="I897" i="3"/>
  <c r="M255" i="4"/>
  <c r="I853" i="3"/>
  <c r="M138" i="4"/>
  <c r="M142" i="4"/>
  <c r="M62" i="4"/>
  <c r="M763" i="4"/>
  <c r="M256" i="4"/>
  <c r="M883" i="4"/>
  <c r="M571" i="4"/>
  <c r="M24" i="4"/>
  <c r="M121" i="4"/>
  <c r="M771" i="4"/>
  <c r="M948" i="4"/>
  <c r="M810" i="4"/>
  <c r="M702" i="4"/>
  <c r="M174" i="4"/>
  <c r="M618" i="4"/>
  <c r="M107" i="4"/>
  <c r="M633" i="4"/>
  <c r="M636" i="4"/>
  <c r="M445" i="4"/>
  <c r="M813" i="4"/>
  <c r="M483" i="4"/>
  <c r="M122" i="4"/>
  <c r="M27" i="4"/>
  <c r="I901" i="3"/>
  <c r="M885" i="4"/>
  <c r="I43" i="3"/>
  <c r="M302" i="4"/>
  <c r="M963" i="4"/>
  <c r="M837" i="4"/>
  <c r="I869" i="3"/>
  <c r="M530" i="4"/>
  <c r="M773" i="4"/>
  <c r="M823" i="4"/>
  <c r="M480" i="4"/>
  <c r="M744" i="4"/>
  <c r="M486" i="4"/>
  <c r="M573" i="4"/>
  <c r="M700" i="4"/>
  <c r="M934" i="4"/>
  <c r="M985" i="4"/>
  <c r="I266" i="3"/>
  <c r="M306" i="4"/>
  <c r="M818" i="4"/>
  <c r="M717" i="4"/>
  <c r="M506" i="4"/>
  <c r="M440" i="4"/>
  <c r="M53" i="4"/>
  <c r="M742" i="4"/>
  <c r="M29" i="4"/>
  <c r="M250" i="4"/>
  <c r="M32" i="4"/>
  <c r="M576" i="4"/>
  <c r="M405" i="4"/>
  <c r="M287" i="4"/>
  <c r="M644" i="4"/>
  <c r="M944" i="4"/>
  <c r="M614" i="4"/>
  <c r="M707" i="4"/>
  <c r="I113" i="3"/>
  <c r="I885" i="3"/>
  <c r="M724" i="4"/>
  <c r="I18" i="3"/>
  <c r="M409" i="4"/>
  <c r="M857" i="4"/>
  <c r="I845" i="3"/>
  <c r="I262" i="3"/>
  <c r="M23" i="4"/>
  <c r="M523" i="4"/>
  <c r="M524" i="4"/>
  <c r="M842" i="4"/>
  <c r="I789" i="3"/>
  <c r="I226" i="3"/>
  <c r="I161" i="3"/>
  <c r="M8" i="4"/>
  <c r="M50" i="4"/>
  <c r="I286" i="3"/>
  <c r="M865" i="4"/>
  <c r="M970" i="4"/>
  <c r="I833" i="3"/>
  <c r="M501" i="4"/>
  <c r="M713" i="4"/>
  <c r="M305" i="4"/>
  <c r="I757" i="3"/>
  <c r="M144" i="4"/>
  <c r="M323" i="4"/>
  <c r="M543" i="4"/>
  <c r="I790" i="3"/>
  <c r="M400" i="4"/>
  <c r="M518" i="4"/>
  <c r="M625" i="4"/>
  <c r="M282" i="4"/>
  <c r="M489" i="4"/>
  <c r="I54" i="3"/>
  <c r="I633" i="3"/>
  <c r="D2" i="4"/>
  <c r="M391" i="4"/>
  <c r="M471" i="4"/>
  <c r="M481" i="4"/>
  <c r="M565" i="4"/>
  <c r="M496" i="4"/>
  <c r="M855" i="4"/>
  <c r="M264" i="4"/>
  <c r="M30" i="4"/>
  <c r="M474" i="4"/>
  <c r="M426" i="4"/>
  <c r="M12" i="4"/>
  <c r="M378" i="4"/>
  <c r="M546" i="4"/>
  <c r="M846" i="4"/>
  <c r="M880" i="4"/>
  <c r="I861" i="3"/>
  <c r="I166" i="3"/>
  <c r="M125" i="4"/>
  <c r="M314" i="4"/>
  <c r="M11" i="4"/>
  <c r="I390" i="3"/>
  <c r="I162" i="3"/>
  <c r="M829" i="4"/>
  <c r="M755" i="4"/>
  <c r="M803" i="4"/>
  <c r="M956" i="4"/>
  <c r="M619" i="4"/>
  <c r="M270" i="4"/>
  <c r="M820" i="4"/>
  <c r="M509" i="4"/>
  <c r="M252" i="4"/>
  <c r="M434" i="4"/>
  <c r="M950" i="4"/>
  <c r="M955" i="4"/>
  <c r="M190" i="4"/>
  <c r="M594" i="4"/>
  <c r="M785" i="4"/>
  <c r="M886" i="4"/>
  <c r="M375" i="4"/>
  <c r="M335" i="4"/>
  <c r="M598" i="4"/>
  <c r="M727" i="4"/>
  <c r="M9" i="4"/>
  <c r="M185" i="4"/>
  <c r="M550" i="4"/>
  <c r="M566" i="4"/>
  <c r="M779" i="4"/>
  <c r="M749" i="4"/>
  <c r="I75" i="3"/>
  <c r="M425" i="4"/>
  <c r="M900" i="4"/>
  <c r="M826" i="4"/>
  <c r="M996" i="4"/>
  <c r="M21" i="4"/>
  <c r="M253" i="4"/>
  <c r="M393" i="4"/>
  <c r="M552" i="4"/>
  <c r="M470" i="4"/>
  <c r="M599" i="4"/>
  <c r="I499" i="3"/>
  <c r="M173" i="4"/>
  <c r="M249" i="4"/>
  <c r="M641" i="4"/>
  <c r="M808" i="4"/>
  <c r="M906" i="4"/>
  <c r="M982" i="4"/>
  <c r="M140" i="4"/>
  <c r="M267" i="4"/>
  <c r="M659" i="4"/>
  <c r="I893" i="3"/>
  <c r="M714" i="4"/>
  <c r="M628" i="4"/>
  <c r="M775" i="4"/>
  <c r="N2" i="4"/>
  <c r="M184" i="4"/>
  <c r="M352" i="4"/>
  <c r="M429" i="4"/>
  <c r="M962" i="4"/>
  <c r="M298" i="4"/>
  <c r="M558" i="4"/>
  <c r="M171" i="4"/>
  <c r="M132" i="4"/>
  <c r="M141" i="4"/>
  <c r="M600" i="4"/>
  <c r="M835" i="4"/>
  <c r="M941" i="4"/>
  <c r="M283" i="4"/>
  <c r="M681" i="4"/>
  <c r="M299" i="4"/>
  <c r="M936" i="4"/>
  <c r="M937" i="4"/>
  <c r="M396" i="4"/>
  <c r="M973" i="4"/>
  <c r="M631" i="4"/>
  <c r="M725" i="4"/>
  <c r="M139" i="4"/>
  <c r="M593" i="4"/>
  <c r="M991" i="4"/>
  <c r="I857" i="3"/>
  <c r="M136" i="4"/>
  <c r="M315" i="4"/>
  <c r="M697" i="4"/>
  <c r="M931" i="4"/>
  <c r="D62" i="2"/>
  <c r="C61" i="2"/>
  <c r="I34" i="3"/>
  <c r="M150" i="4"/>
  <c r="M862" i="4"/>
  <c r="M974" i="4"/>
  <c r="G2" i="3"/>
  <c r="M967" i="4"/>
  <c r="M613" i="4"/>
  <c r="M145" i="4"/>
  <c r="M320" i="4"/>
  <c r="M505" i="4"/>
  <c r="M637" i="4"/>
  <c r="M868" i="4"/>
  <c r="I58" i="3"/>
  <c r="I877" i="3"/>
  <c r="M651" i="4"/>
  <c r="M494" i="4"/>
  <c r="M858" i="4"/>
  <c r="I149" i="3"/>
  <c r="M476" i="4"/>
  <c r="M536" i="4"/>
  <c r="M943" i="4"/>
  <c r="M382" i="4"/>
  <c r="M719" i="4"/>
  <c r="M766" i="4"/>
  <c r="M913" i="4"/>
  <c r="M258" i="4"/>
  <c r="M123" i="4"/>
  <c r="M408" i="4"/>
  <c r="M983" i="4"/>
  <c r="I186" i="3"/>
  <c r="I792" i="3"/>
  <c r="M130" i="4"/>
  <c r="M296" i="4"/>
  <c r="M321" i="4"/>
  <c r="M581" i="4"/>
  <c r="M954" i="4"/>
  <c r="M657" i="4"/>
  <c r="I114" i="3"/>
  <c r="I38" i="3"/>
  <c r="M295" i="4"/>
  <c r="M542" i="4"/>
  <c r="M841" i="4"/>
  <c r="M499" i="4"/>
  <c r="M582" i="4"/>
  <c r="E60" i="2"/>
  <c r="F60" i="2"/>
  <c r="J2" i="4"/>
  <c r="M957" i="4"/>
  <c r="M795" i="4"/>
  <c r="M975" i="4"/>
  <c r="M564" i="4"/>
  <c r="M989" i="4"/>
  <c r="M728" i="4"/>
  <c r="M995" i="4"/>
  <c r="M541" i="4"/>
  <c r="M981" i="4"/>
  <c r="M281" i="4"/>
  <c r="M511" i="4"/>
  <c r="M656" i="4"/>
  <c r="M705" i="4"/>
  <c r="M998" i="4"/>
  <c r="M166" i="4"/>
  <c r="M373" i="4"/>
  <c r="M367" i="4"/>
  <c r="M482" i="4"/>
  <c r="M852" i="4"/>
  <c r="M797" i="4"/>
  <c r="M649" i="4"/>
  <c r="M241" i="4"/>
  <c r="M422" i="4"/>
  <c r="M473" i="4"/>
  <c r="I881" i="3"/>
  <c r="M399" i="4"/>
  <c r="M584" i="4"/>
  <c r="M202" i="4"/>
  <c r="M330" i="4"/>
  <c r="M431" i="4"/>
  <c r="M402" i="4"/>
  <c r="M653" i="4"/>
  <c r="M658" i="4"/>
  <c r="M831" i="4"/>
  <c r="M979" i="4"/>
  <c r="M179" i="4"/>
  <c r="M265" i="4"/>
  <c r="M344" i="4"/>
  <c r="M595" i="4"/>
  <c r="M677" i="4"/>
  <c r="M504" i="4"/>
  <c r="I649" i="3"/>
  <c r="M133" i="4"/>
  <c r="M345" i="4"/>
  <c r="M557" i="4"/>
  <c r="M978" i="4"/>
  <c r="M147" i="4"/>
  <c r="M279" i="4"/>
  <c r="I946" i="3"/>
  <c r="M617" i="4"/>
  <c r="M825" i="4"/>
  <c r="M953" i="4"/>
  <c r="M414" i="4"/>
  <c r="M512" i="4"/>
  <c r="I913" i="3"/>
  <c r="M162" i="4"/>
  <c r="M232" i="4"/>
  <c r="M561" i="4"/>
  <c r="M559" i="4"/>
  <c r="M710" i="4"/>
  <c r="M792" i="4"/>
  <c r="M942" i="4"/>
  <c r="M987" i="4"/>
  <c r="I42" i="3"/>
  <c r="M799" i="4"/>
  <c r="M922" i="4"/>
  <c r="M821" i="4"/>
  <c r="M951" i="4"/>
  <c r="M152" i="4"/>
  <c r="M289" i="4"/>
  <c r="M338" i="4"/>
  <c r="M879" i="4"/>
  <c r="M261" i="4"/>
  <c r="M701" i="4"/>
  <c r="M533" i="4"/>
  <c r="M945" i="4"/>
  <c r="M341" i="4"/>
  <c r="I174" i="3"/>
  <c r="I427" i="3"/>
  <c r="M3" i="4"/>
  <c r="C2" i="4"/>
  <c r="M124" i="4"/>
  <c r="M380" i="4"/>
  <c r="M554" i="4"/>
  <c r="M783" i="4"/>
  <c r="M850" i="4"/>
  <c r="M116" i="4"/>
  <c r="M428" i="4"/>
  <c r="M782" i="4"/>
  <c r="M843" i="4"/>
  <c r="M939" i="4"/>
  <c r="I22" i="3"/>
  <c r="I5" i="3"/>
  <c r="M272" i="4"/>
  <c r="M446" i="4"/>
  <c r="M965" i="4"/>
  <c r="M288" i="4"/>
  <c r="M805" i="4"/>
  <c r="M220" i="4"/>
  <c r="M311" i="4"/>
  <c r="M960" i="4"/>
  <c r="M789" i="4"/>
  <c r="M119" i="4"/>
  <c r="M560" i="4"/>
  <c r="M730" i="4"/>
  <c r="M952" i="4"/>
  <c r="M161" i="4"/>
  <c r="M390" i="4"/>
  <c r="M437" i="4"/>
  <c r="M871" i="4"/>
  <c r="D46" i="1"/>
  <c r="C45" i="1"/>
  <c r="M280" i="4"/>
  <c r="M977" i="4"/>
  <c r="M449" i="4"/>
  <c r="M940" i="4"/>
  <c r="M964" i="4"/>
  <c r="M817" i="4"/>
  <c r="M238" i="4"/>
  <c r="M420" i="4"/>
  <c r="M458" i="4"/>
  <c r="M708" i="4"/>
  <c r="M889" i="4"/>
  <c r="M381" i="4"/>
  <c r="C2" i="3"/>
  <c r="M423" i="4"/>
  <c r="M802" i="4"/>
  <c r="M980" i="4"/>
  <c r="M959" i="4"/>
  <c r="M976" i="4"/>
  <c r="M527" i="4"/>
  <c r="I435" i="3"/>
  <c r="I483" i="3"/>
  <c r="M477" i="4"/>
  <c r="M772" i="4"/>
  <c r="M545" i="4"/>
  <c r="I641" i="3"/>
  <c r="M388" i="4"/>
  <c r="I26" i="3"/>
  <c r="M791" i="4"/>
  <c r="M273" i="4"/>
  <c r="M262" i="4"/>
  <c r="M809" i="4"/>
  <c r="M856" i="4"/>
  <c r="E44" i="1"/>
  <c r="F44" i="1"/>
  <c r="M137" i="4"/>
  <c r="M417" i="4"/>
  <c r="M794" i="4"/>
  <c r="M290" i="4"/>
  <c r="M849" i="4"/>
  <c r="M134" i="4"/>
  <c r="I6" i="3"/>
  <c r="I50" i="3"/>
  <c r="I942" i="3"/>
  <c r="M370" i="4"/>
  <c r="M712" i="4"/>
  <c r="M277" i="4"/>
  <c r="M6" i="4"/>
  <c r="M329" i="4"/>
  <c r="M601" i="4"/>
  <c r="M339" i="4"/>
  <c r="M529" i="4"/>
  <c r="M882" i="4"/>
  <c r="M958" i="4"/>
  <c r="M988" i="4"/>
  <c r="M432" i="4"/>
  <c r="M214" i="4"/>
  <c r="M672" i="4"/>
  <c r="M616" i="4"/>
  <c r="M990" i="4"/>
  <c r="I917" i="3"/>
  <c r="M191" i="4"/>
  <c r="M966" i="4"/>
  <c r="M535" i="4"/>
  <c r="M592" i="4"/>
  <c r="M284" i="4"/>
  <c r="M278" i="4"/>
  <c r="M551" i="4"/>
  <c r="M534" i="4"/>
  <c r="M622" i="4"/>
  <c r="M828" i="4"/>
  <c r="M984" i="4"/>
  <c r="I909" i="3"/>
  <c r="M547" i="4"/>
  <c r="M128" i="4"/>
  <c r="M578" i="4"/>
  <c r="M832" i="4"/>
  <c r="M895" i="4"/>
  <c r="M769" i="4"/>
  <c r="M876" i="4"/>
  <c r="M971" i="4"/>
  <c r="M986" i="4"/>
  <c r="M387" i="4"/>
  <c r="M407" i="4"/>
  <c r="M647" i="4"/>
  <c r="M548" i="4"/>
  <c r="M462" i="4"/>
  <c r="M268" i="4"/>
  <c r="M441" i="4"/>
  <c r="M464" i="4"/>
  <c r="M500" i="4"/>
  <c r="M404" i="4"/>
  <c r="M577" i="4"/>
  <c r="M291" i="4"/>
  <c r="M646" i="4"/>
  <c r="M758" i="4"/>
  <c r="M115" i="4"/>
  <c r="M947" i="4"/>
  <c r="M226" i="4"/>
  <c r="M767" i="4"/>
  <c r="M317" i="4"/>
  <c r="M435" i="4"/>
  <c r="M834" i="4"/>
  <c r="M992" i="4"/>
  <c r="I231" i="3"/>
  <c r="M969" i="4"/>
  <c r="M167" i="4"/>
  <c r="M733" i="4"/>
  <c r="M781" i="4"/>
  <c r="M361" i="4"/>
  <c r="M448" i="4"/>
  <c r="M553" i="4"/>
  <c r="M15" i="4"/>
  <c r="M208" i="4"/>
  <c r="M374" i="4"/>
  <c r="M993" i="4"/>
  <c r="I962" i="3"/>
  <c r="M946" i="4"/>
  <c r="M591" i="4"/>
  <c r="M752" i="4"/>
  <c r="I242" i="3"/>
  <c r="I837" i="3"/>
  <c r="M386" i="4"/>
  <c r="M129" i="4"/>
  <c r="M419" i="4"/>
  <c r="M904" i="4"/>
  <c r="M333" i="4"/>
  <c r="M347" i="4"/>
  <c r="M788" i="4"/>
  <c r="M635" i="4"/>
  <c r="M159" i="4"/>
  <c r="M806" i="4"/>
  <c r="M814" i="4"/>
  <c r="M351" i="4"/>
  <c r="M972" i="4"/>
  <c r="M670" i="4"/>
  <c r="E7" i="5" l="1"/>
  <c r="F7" i="5"/>
  <c r="C8" i="5"/>
  <c r="D9" i="5"/>
  <c r="I2" i="3"/>
  <c r="C62" i="2"/>
  <c r="D63" i="2"/>
  <c r="M2" i="4"/>
  <c r="E45" i="1"/>
  <c r="F45" i="1"/>
  <c r="E61" i="2"/>
  <c r="F61" i="2"/>
  <c r="C46" i="1"/>
  <c r="D47" i="1"/>
  <c r="C9" i="5" l="1"/>
  <c r="D10" i="5"/>
  <c r="F8" i="5"/>
  <c r="E8" i="5"/>
  <c r="E46" i="1"/>
  <c r="F46" i="1"/>
  <c r="E62" i="2"/>
  <c r="F62" i="2"/>
  <c r="D48" i="1"/>
  <c r="C47" i="1"/>
  <c r="D64" i="2"/>
  <c r="C63" i="2"/>
  <c r="C10" i="5" l="1"/>
  <c r="D11" i="5"/>
  <c r="E9" i="5"/>
  <c r="F9" i="5"/>
  <c r="E63" i="2"/>
  <c r="F63" i="2"/>
  <c r="D49" i="1"/>
  <c r="C48" i="1"/>
  <c r="D65" i="2"/>
  <c r="C64" i="2"/>
  <c r="E47" i="1"/>
  <c r="F47" i="1"/>
  <c r="F10" i="5" l="1"/>
  <c r="E10" i="5"/>
  <c r="D12" i="5"/>
  <c r="C11" i="5"/>
  <c r="E64" i="2"/>
  <c r="F64" i="2"/>
  <c r="D66" i="2"/>
  <c r="C65" i="2"/>
  <c r="E48" i="1"/>
  <c r="F48" i="1"/>
  <c r="D50" i="1"/>
  <c r="C49" i="1"/>
  <c r="E11" i="5" l="1"/>
  <c r="F11" i="5"/>
  <c r="C12" i="5"/>
  <c r="D13" i="5"/>
  <c r="D51" i="1"/>
  <c r="C50" i="1"/>
  <c r="E49" i="1"/>
  <c r="F49" i="1"/>
  <c r="E65" i="2"/>
  <c r="F65" i="2"/>
  <c r="D67" i="2"/>
  <c r="C66" i="2"/>
  <c r="C13" i="5" l="1"/>
  <c r="D14" i="5"/>
  <c r="F12" i="5"/>
  <c r="E12" i="5"/>
  <c r="E50" i="1"/>
  <c r="F50" i="1"/>
  <c r="E66" i="2"/>
  <c r="F66" i="2"/>
  <c r="D68" i="2"/>
  <c r="C67" i="2"/>
  <c r="D52" i="1"/>
  <c r="C51" i="1"/>
  <c r="E13" i="5" l="1"/>
  <c r="F13" i="5"/>
  <c r="C14" i="5"/>
  <c r="D15" i="5"/>
  <c r="E51" i="1"/>
  <c r="F51" i="1"/>
  <c r="D53" i="1"/>
  <c r="C52" i="1"/>
  <c r="E67" i="2"/>
  <c r="F67" i="2"/>
  <c r="D69" i="2"/>
  <c r="C68" i="2"/>
  <c r="D16" i="5" l="1"/>
  <c r="C15" i="5"/>
  <c r="F14" i="5"/>
  <c r="E14" i="5"/>
  <c r="E52" i="1"/>
  <c r="F52" i="1"/>
  <c r="E68" i="2"/>
  <c r="F68" i="2"/>
  <c r="D70" i="2"/>
  <c r="C69" i="2"/>
  <c r="D54" i="1"/>
  <c r="C53" i="1"/>
  <c r="C16" i="5" l="1"/>
  <c r="D17" i="5"/>
  <c r="E15" i="5"/>
  <c r="F15" i="5"/>
  <c r="D55" i="1"/>
  <c r="C54" i="1"/>
  <c r="E53" i="1"/>
  <c r="F53" i="1"/>
  <c r="E69" i="2"/>
  <c r="F69" i="2"/>
  <c r="D71" i="2"/>
  <c r="C70" i="2"/>
  <c r="C17" i="5" l="1"/>
  <c r="D18" i="5"/>
  <c r="F16" i="5"/>
  <c r="E16" i="5"/>
  <c r="E54" i="1"/>
  <c r="F54" i="1"/>
  <c r="C55" i="1"/>
  <c r="D56" i="1"/>
  <c r="E70" i="2"/>
  <c r="F70" i="2"/>
  <c r="D72" i="2"/>
  <c r="C71" i="2"/>
  <c r="C18" i="5" l="1"/>
  <c r="D19" i="5"/>
  <c r="E17" i="5"/>
  <c r="F17" i="5"/>
  <c r="C56" i="1"/>
  <c r="D57" i="1"/>
  <c r="E71" i="2"/>
  <c r="F71" i="2"/>
  <c r="E55" i="1"/>
  <c r="F55" i="1"/>
  <c r="D73" i="2"/>
  <c r="C72" i="2"/>
  <c r="F18" i="5" l="1"/>
  <c r="E18" i="5"/>
  <c r="D20" i="5"/>
  <c r="C19" i="5"/>
  <c r="D74" i="2"/>
  <c r="C73" i="2"/>
  <c r="E72" i="2"/>
  <c r="F72" i="2"/>
  <c r="D58" i="1"/>
  <c r="C57" i="1"/>
  <c r="E56" i="1"/>
  <c r="F56" i="1"/>
  <c r="C20" i="5" l="1"/>
  <c r="D21" i="5"/>
  <c r="E19" i="5"/>
  <c r="F19" i="5"/>
  <c r="C58" i="1"/>
  <c r="D59" i="1"/>
  <c r="E57" i="1"/>
  <c r="F57" i="1"/>
  <c r="E73" i="2"/>
  <c r="F73" i="2"/>
  <c r="D75" i="2"/>
  <c r="C74" i="2"/>
  <c r="F20" i="5" l="1"/>
  <c r="E20" i="5"/>
  <c r="C21" i="5"/>
  <c r="D22" i="5"/>
  <c r="E74" i="2"/>
  <c r="F74" i="2"/>
  <c r="D76" i="2"/>
  <c r="C75" i="2"/>
  <c r="D60" i="1"/>
  <c r="C59" i="1"/>
  <c r="E58" i="1"/>
  <c r="F58" i="1"/>
  <c r="C22" i="5" l="1"/>
  <c r="D23" i="5"/>
  <c r="E21" i="5"/>
  <c r="F21" i="5"/>
  <c r="E75" i="2"/>
  <c r="F75" i="2"/>
  <c r="E59" i="1"/>
  <c r="F59" i="1"/>
  <c r="D61" i="1"/>
  <c r="C60" i="1"/>
  <c r="D77" i="2"/>
  <c r="C76" i="2"/>
  <c r="D24" i="5" l="1"/>
  <c r="C23" i="5"/>
  <c r="F22" i="5"/>
  <c r="E22" i="5"/>
  <c r="E60" i="1"/>
  <c r="F60" i="1"/>
  <c r="E76" i="2"/>
  <c r="F76" i="2"/>
  <c r="D78" i="2"/>
  <c r="C77" i="2"/>
  <c r="D62" i="1"/>
  <c r="C61" i="1"/>
  <c r="E23" i="5" l="1"/>
  <c r="F23" i="5"/>
  <c r="C24" i="5"/>
  <c r="D25" i="5"/>
  <c r="E61" i="1"/>
  <c r="F61" i="1"/>
  <c r="D79" i="2"/>
  <c r="C78" i="2"/>
  <c r="D63" i="1"/>
  <c r="C62" i="1"/>
  <c r="E77" i="2"/>
  <c r="F77" i="2"/>
  <c r="C25" i="5" l="1"/>
  <c r="D26" i="5"/>
  <c r="F24" i="5"/>
  <c r="E24" i="5"/>
  <c r="D64" i="1"/>
  <c r="C63" i="1"/>
  <c r="E62" i="1"/>
  <c r="F62" i="1"/>
  <c r="D80" i="2"/>
  <c r="C79" i="2"/>
  <c r="E78" i="2"/>
  <c r="F78" i="2"/>
  <c r="C26" i="5" l="1"/>
  <c r="D27" i="5"/>
  <c r="E25" i="5"/>
  <c r="F25" i="5"/>
  <c r="D81" i="2"/>
  <c r="C80" i="2"/>
  <c r="E79" i="2"/>
  <c r="F79" i="2"/>
  <c r="E63" i="1"/>
  <c r="F63" i="1"/>
  <c r="D65" i="1"/>
  <c r="C64" i="1"/>
  <c r="D28" i="5" l="1"/>
  <c r="C27" i="5"/>
  <c r="F26" i="5"/>
  <c r="E26" i="5"/>
  <c r="E64" i="1"/>
  <c r="F64" i="1"/>
  <c r="D66" i="1"/>
  <c r="C65" i="1"/>
  <c r="D82" i="2"/>
  <c r="C81" i="2"/>
  <c r="E80" i="2"/>
  <c r="F80" i="2"/>
  <c r="E27" i="5" l="1"/>
  <c r="F27" i="5"/>
  <c r="C28" i="5"/>
  <c r="D29" i="5"/>
  <c r="D83" i="2"/>
  <c r="C82" i="2"/>
  <c r="E81" i="2"/>
  <c r="F81" i="2"/>
  <c r="E65" i="1"/>
  <c r="F65" i="1"/>
  <c r="D67" i="1"/>
  <c r="C66" i="1"/>
  <c r="D30" i="5" l="1"/>
  <c r="C29" i="5"/>
  <c r="F28" i="5"/>
  <c r="E28" i="5"/>
  <c r="C67" i="1"/>
  <c r="D68" i="1"/>
  <c r="E66" i="1"/>
  <c r="F66" i="1"/>
  <c r="E82" i="2"/>
  <c r="F82" i="2"/>
  <c r="D84" i="2"/>
  <c r="C83" i="2"/>
  <c r="E29" i="5" l="1"/>
  <c r="F29" i="5"/>
  <c r="D31" i="5"/>
  <c r="C30" i="5"/>
  <c r="E83" i="2"/>
  <c r="F83" i="2"/>
  <c r="D69" i="1"/>
  <c r="C68" i="1"/>
  <c r="D85" i="2"/>
  <c r="C84" i="2"/>
  <c r="E67" i="1"/>
  <c r="F67" i="1"/>
  <c r="E30" i="5" l="1"/>
  <c r="F30" i="5"/>
  <c r="D32" i="5"/>
  <c r="C31" i="5"/>
  <c r="E68" i="1"/>
  <c r="F68" i="1"/>
  <c r="E84" i="2"/>
  <c r="F84" i="2"/>
  <c r="D86" i="2"/>
  <c r="C85" i="2"/>
  <c r="D70" i="1"/>
  <c r="C69" i="1"/>
  <c r="E31" i="5" l="1"/>
  <c r="F31" i="5"/>
  <c r="D33" i="5"/>
  <c r="C32" i="5"/>
  <c r="C70" i="1"/>
  <c r="D71" i="1"/>
  <c r="E85" i="2"/>
  <c r="F85" i="2"/>
  <c r="E69" i="1"/>
  <c r="F69" i="1"/>
  <c r="D87" i="2"/>
  <c r="C86" i="2"/>
  <c r="E32" i="5" l="1"/>
  <c r="F32" i="5"/>
  <c r="D34" i="5"/>
  <c r="C33" i="5"/>
  <c r="E86" i="2"/>
  <c r="F86" i="2"/>
  <c r="D88" i="2"/>
  <c r="C87" i="2"/>
  <c r="D72" i="1"/>
  <c r="C71" i="1"/>
  <c r="E70" i="1"/>
  <c r="F70" i="1"/>
  <c r="E33" i="5" l="1"/>
  <c r="F33" i="5"/>
  <c r="C34" i="5"/>
  <c r="D35" i="5"/>
  <c r="D73" i="1"/>
  <c r="C72" i="1"/>
  <c r="E71" i="1"/>
  <c r="F71" i="1"/>
  <c r="E87" i="2"/>
  <c r="F87" i="2"/>
  <c r="D89" i="2"/>
  <c r="C88" i="2"/>
  <c r="D36" i="5" l="1"/>
  <c r="C35" i="5"/>
  <c r="E34" i="5"/>
  <c r="F34" i="5"/>
  <c r="E88" i="2"/>
  <c r="F88" i="2"/>
  <c r="E72" i="1"/>
  <c r="F72" i="1"/>
  <c r="D90" i="2"/>
  <c r="C89" i="2"/>
  <c r="D74" i="1"/>
  <c r="C73" i="1"/>
  <c r="F35" i="5" l="1"/>
  <c r="E35" i="5"/>
  <c r="C36" i="5"/>
  <c r="D37" i="5"/>
  <c r="E73" i="1"/>
  <c r="F73" i="1"/>
  <c r="E89" i="2"/>
  <c r="F89" i="2"/>
  <c r="D75" i="1"/>
  <c r="C74" i="1"/>
  <c r="D91" i="2"/>
  <c r="C90" i="2"/>
  <c r="D38" i="5" l="1"/>
  <c r="C37" i="5"/>
  <c r="E36" i="5"/>
  <c r="F36" i="5"/>
  <c r="D92" i="2"/>
  <c r="C91" i="2"/>
  <c r="E74" i="1"/>
  <c r="F74" i="1"/>
  <c r="D76" i="1"/>
  <c r="C75" i="1"/>
  <c r="E90" i="2"/>
  <c r="F90" i="2"/>
  <c r="E37" i="5" l="1"/>
  <c r="F37" i="5"/>
  <c r="C38" i="5"/>
  <c r="D39" i="5"/>
  <c r="D93" i="2"/>
  <c r="C92" i="2"/>
  <c r="E75" i="1"/>
  <c r="F75" i="1"/>
  <c r="D77" i="1"/>
  <c r="C76" i="1"/>
  <c r="E91" i="2"/>
  <c r="F91" i="2"/>
  <c r="E38" i="5" l="1"/>
  <c r="F38" i="5"/>
  <c r="D40" i="5"/>
  <c r="C39" i="5"/>
  <c r="D94" i="2"/>
  <c r="C93" i="2"/>
  <c r="E76" i="1"/>
  <c r="F76" i="1"/>
  <c r="D78" i="1"/>
  <c r="C77" i="1"/>
  <c r="E92" i="2"/>
  <c r="F92" i="2"/>
  <c r="D41" i="5" l="1"/>
  <c r="C40" i="5"/>
  <c r="E39" i="5"/>
  <c r="F39" i="5"/>
  <c r="E77" i="1"/>
  <c r="F77" i="1"/>
  <c r="E93" i="2"/>
  <c r="F93" i="2"/>
  <c r="D79" i="1"/>
  <c r="C78" i="1"/>
  <c r="D95" i="2"/>
  <c r="C94" i="2"/>
  <c r="E40" i="5" l="1"/>
  <c r="F40" i="5"/>
  <c r="D42" i="5"/>
  <c r="C41" i="5"/>
  <c r="C79" i="1"/>
  <c r="D80" i="1"/>
  <c r="E94" i="2"/>
  <c r="F94" i="2"/>
  <c r="E78" i="1"/>
  <c r="F78" i="1"/>
  <c r="D96" i="2"/>
  <c r="C95" i="2"/>
  <c r="E41" i="5" l="1"/>
  <c r="F41" i="5"/>
  <c r="D43" i="5"/>
  <c r="C42" i="5"/>
  <c r="D97" i="2"/>
  <c r="C96" i="2"/>
  <c r="D81" i="1"/>
  <c r="C80" i="1"/>
  <c r="E95" i="2"/>
  <c r="F95" i="2"/>
  <c r="E79" i="1"/>
  <c r="F79" i="1"/>
  <c r="E42" i="5" l="1"/>
  <c r="F42" i="5"/>
  <c r="D44" i="5"/>
  <c r="C43" i="5"/>
  <c r="E80" i="1"/>
  <c r="F80" i="1"/>
  <c r="E96" i="2"/>
  <c r="F96" i="2"/>
  <c r="D82" i="1"/>
  <c r="C81" i="1"/>
  <c r="D98" i="2"/>
  <c r="C97" i="2"/>
  <c r="D45" i="5" l="1"/>
  <c r="C44" i="5"/>
  <c r="E43" i="5"/>
  <c r="F43" i="5"/>
  <c r="D99" i="2"/>
  <c r="C98" i="2"/>
  <c r="E97" i="2"/>
  <c r="F97" i="2"/>
  <c r="E81" i="1"/>
  <c r="F81" i="1"/>
  <c r="C82" i="1"/>
  <c r="D83" i="1"/>
  <c r="E44" i="5" l="1"/>
  <c r="F44" i="5"/>
  <c r="D46" i="5"/>
  <c r="C45" i="5"/>
  <c r="E82" i="1"/>
  <c r="F82" i="1"/>
  <c r="D100" i="2"/>
  <c r="C99" i="2"/>
  <c r="D84" i="1"/>
  <c r="C83" i="1"/>
  <c r="E98" i="2"/>
  <c r="F98" i="2"/>
  <c r="E45" i="5" l="1"/>
  <c r="F45" i="5"/>
  <c r="D47" i="5"/>
  <c r="C46" i="5"/>
  <c r="D85" i="1"/>
  <c r="C84" i="1"/>
  <c r="E83" i="1"/>
  <c r="F83" i="1"/>
  <c r="D101" i="2"/>
  <c r="C100" i="2"/>
  <c r="E99" i="2"/>
  <c r="F99" i="2"/>
  <c r="E46" i="5" l="1"/>
  <c r="F46" i="5"/>
  <c r="D48" i="5"/>
  <c r="C47" i="5"/>
  <c r="E100" i="2"/>
  <c r="F100" i="2"/>
  <c r="E84" i="1"/>
  <c r="F84" i="1"/>
  <c r="D102" i="2"/>
  <c r="C101" i="2"/>
  <c r="D86" i="1"/>
  <c r="C85" i="1"/>
  <c r="D49" i="5" l="1"/>
  <c r="C48" i="5"/>
  <c r="E47" i="5"/>
  <c r="F47" i="5"/>
  <c r="E101" i="2"/>
  <c r="F101" i="2"/>
  <c r="E85" i="1"/>
  <c r="F85" i="1"/>
  <c r="D87" i="1"/>
  <c r="C86" i="1"/>
  <c r="D103" i="2"/>
  <c r="C102" i="2"/>
  <c r="E48" i="5" l="1"/>
  <c r="F48" i="5"/>
  <c r="D50" i="5"/>
  <c r="C49" i="5"/>
  <c r="D104" i="2"/>
  <c r="C103" i="2"/>
  <c r="E86" i="1"/>
  <c r="F86" i="1"/>
  <c r="E102" i="2"/>
  <c r="F102" i="2"/>
  <c r="D88" i="1"/>
  <c r="C87" i="1"/>
  <c r="E49" i="5" l="1"/>
  <c r="F49" i="5"/>
  <c r="D51" i="5"/>
  <c r="C50" i="5"/>
  <c r="E87" i="1"/>
  <c r="F87" i="1"/>
  <c r="D89" i="1"/>
  <c r="C88" i="1"/>
  <c r="E103" i="2"/>
  <c r="F103" i="2"/>
  <c r="D105" i="2"/>
  <c r="C104" i="2"/>
  <c r="E50" i="5" l="1"/>
  <c r="F50" i="5"/>
  <c r="D52" i="5"/>
  <c r="C51" i="5"/>
  <c r="E88" i="1"/>
  <c r="F88" i="1"/>
  <c r="E104" i="2"/>
  <c r="F104" i="2"/>
  <c r="D106" i="2"/>
  <c r="C105" i="2"/>
  <c r="D90" i="1"/>
  <c r="C89" i="1"/>
  <c r="E51" i="5" l="1"/>
  <c r="F51" i="5"/>
  <c r="D53" i="5"/>
  <c r="C52" i="5"/>
  <c r="E89" i="1"/>
  <c r="F89" i="1"/>
  <c r="D91" i="1"/>
  <c r="C90" i="1"/>
  <c r="D107" i="2"/>
  <c r="C106" i="2"/>
  <c r="E105" i="2"/>
  <c r="F105" i="2"/>
  <c r="D54" i="5" l="1"/>
  <c r="C53" i="5"/>
  <c r="E52" i="5"/>
  <c r="F52" i="5"/>
  <c r="E90" i="1"/>
  <c r="F90" i="1"/>
  <c r="E106" i="2"/>
  <c r="F106" i="2"/>
  <c r="D108" i="2"/>
  <c r="C107" i="2"/>
  <c r="C91" i="1"/>
  <c r="D92" i="1"/>
  <c r="E53" i="5" l="1"/>
  <c r="F53" i="5"/>
  <c r="D55" i="5"/>
  <c r="C54" i="5"/>
  <c r="D109" i="2"/>
  <c r="C108" i="2"/>
  <c r="E91" i="1"/>
  <c r="F91" i="1"/>
  <c r="C92" i="1"/>
  <c r="D93" i="1"/>
  <c r="E107" i="2"/>
  <c r="F107" i="2"/>
  <c r="E54" i="5" l="1"/>
  <c r="F54" i="5"/>
  <c r="D56" i="5"/>
  <c r="C55" i="5"/>
  <c r="D94" i="1"/>
  <c r="C93" i="1"/>
  <c r="E108" i="2"/>
  <c r="F108" i="2"/>
  <c r="E92" i="1"/>
  <c r="F92" i="1"/>
  <c r="D110" i="2"/>
  <c r="C109" i="2"/>
  <c r="E55" i="5" l="1"/>
  <c r="F55" i="5"/>
  <c r="D57" i="5"/>
  <c r="C56" i="5"/>
  <c r="C94" i="1"/>
  <c r="D95" i="1"/>
  <c r="E109" i="2"/>
  <c r="F109" i="2"/>
  <c r="D111" i="2"/>
  <c r="C110" i="2"/>
  <c r="E93" i="1"/>
  <c r="F93" i="1"/>
  <c r="E56" i="5" l="1"/>
  <c r="F56" i="5"/>
  <c r="D58" i="5"/>
  <c r="C57" i="5"/>
  <c r="E110" i="2"/>
  <c r="F110" i="2"/>
  <c r="D112" i="2"/>
  <c r="C111" i="2"/>
  <c r="D96" i="1"/>
  <c r="C95" i="1"/>
  <c r="E94" i="1"/>
  <c r="F94" i="1"/>
  <c r="E57" i="5" l="1"/>
  <c r="F57" i="5"/>
  <c r="C58" i="5"/>
  <c r="D59" i="5"/>
  <c r="E95" i="1"/>
  <c r="F95" i="1"/>
  <c r="D97" i="1"/>
  <c r="C96" i="1"/>
  <c r="E111" i="2"/>
  <c r="F111" i="2"/>
  <c r="D113" i="2"/>
  <c r="C112" i="2"/>
  <c r="E58" i="5" l="1"/>
  <c r="F58" i="5"/>
  <c r="D60" i="5"/>
  <c r="C59" i="5"/>
  <c r="E112" i="2"/>
  <c r="F112" i="2"/>
  <c r="D114" i="2"/>
  <c r="C113" i="2"/>
  <c r="D98" i="1"/>
  <c r="C97" i="1"/>
  <c r="E96" i="1"/>
  <c r="F96" i="1"/>
  <c r="E59" i="5" l="1"/>
  <c r="F59" i="5"/>
  <c r="D61" i="5"/>
  <c r="C60" i="5"/>
  <c r="E97" i="1"/>
  <c r="F97" i="1"/>
  <c r="E113" i="2"/>
  <c r="F113" i="2"/>
  <c r="D115" i="2"/>
  <c r="C114" i="2"/>
  <c r="D99" i="1"/>
  <c r="C98" i="1"/>
  <c r="E60" i="5" l="1"/>
  <c r="F60" i="5"/>
  <c r="D62" i="5"/>
  <c r="C61" i="5"/>
  <c r="E98" i="1"/>
  <c r="F98" i="1"/>
  <c r="E114" i="2"/>
  <c r="F114" i="2"/>
  <c r="D116" i="2"/>
  <c r="C115" i="2"/>
  <c r="D100" i="1"/>
  <c r="C99" i="1"/>
  <c r="E61" i="5" l="1"/>
  <c r="F61" i="5"/>
  <c r="C62" i="5"/>
  <c r="D63" i="5"/>
  <c r="E99" i="1"/>
  <c r="F99" i="1"/>
  <c r="D101" i="1"/>
  <c r="C100" i="1"/>
  <c r="E115" i="2"/>
  <c r="F115" i="2"/>
  <c r="D117" i="2"/>
  <c r="C116" i="2"/>
  <c r="D64" i="5" l="1"/>
  <c r="C63" i="5"/>
  <c r="E62" i="5"/>
  <c r="F62" i="5"/>
  <c r="E116" i="2"/>
  <c r="F116" i="2"/>
  <c r="D118" i="2"/>
  <c r="C117" i="2"/>
  <c r="E100" i="1"/>
  <c r="F100" i="1"/>
  <c r="D102" i="1"/>
  <c r="C101" i="1"/>
  <c r="E63" i="5" l="1"/>
  <c r="F63" i="5"/>
  <c r="D65" i="5"/>
  <c r="C64" i="5"/>
  <c r="E117" i="2"/>
  <c r="F117" i="2"/>
  <c r="D119" i="2"/>
  <c r="C118" i="2"/>
  <c r="E101" i="1"/>
  <c r="F101" i="1"/>
  <c r="D103" i="1"/>
  <c r="C102" i="1"/>
  <c r="E64" i="5" l="1"/>
  <c r="F64" i="5"/>
  <c r="D66" i="5"/>
  <c r="C65" i="5"/>
  <c r="E118" i="2"/>
  <c r="F118" i="2"/>
  <c r="E102" i="1"/>
  <c r="F102" i="1"/>
  <c r="C103" i="1"/>
  <c r="D104" i="1"/>
  <c r="D120" i="2"/>
  <c r="C119" i="2"/>
  <c r="E65" i="5" l="1"/>
  <c r="F65" i="5"/>
  <c r="C66" i="5"/>
  <c r="D67" i="5"/>
  <c r="E119" i="2"/>
  <c r="F119" i="2"/>
  <c r="D121" i="2"/>
  <c r="C120" i="2"/>
  <c r="C104" i="1"/>
  <c r="D105" i="1"/>
  <c r="E103" i="1"/>
  <c r="F103" i="1"/>
  <c r="E66" i="5" l="1"/>
  <c r="F66" i="5"/>
  <c r="D68" i="5"/>
  <c r="C67" i="5"/>
  <c r="E104" i="1"/>
  <c r="F104" i="1"/>
  <c r="D106" i="1"/>
  <c r="C105" i="1"/>
  <c r="E120" i="2"/>
  <c r="F120" i="2"/>
  <c r="D122" i="2"/>
  <c r="C121" i="2"/>
  <c r="E67" i="5" l="1"/>
  <c r="F67" i="5"/>
  <c r="C68" i="5"/>
  <c r="D69" i="5"/>
  <c r="E121" i="2"/>
  <c r="F121" i="2"/>
  <c r="D123" i="2"/>
  <c r="C122" i="2"/>
  <c r="E105" i="1"/>
  <c r="F105" i="1"/>
  <c r="C106" i="1"/>
  <c r="D107" i="1"/>
  <c r="D70" i="5" l="1"/>
  <c r="C69" i="5"/>
  <c r="E68" i="5"/>
  <c r="F68" i="5"/>
  <c r="E106" i="1"/>
  <c r="F106" i="1"/>
  <c r="E122" i="2"/>
  <c r="F122" i="2"/>
  <c r="D108" i="1"/>
  <c r="C107" i="1"/>
  <c r="D124" i="2"/>
  <c r="C123" i="2"/>
  <c r="E69" i="5" l="1"/>
  <c r="F69" i="5"/>
  <c r="D71" i="5"/>
  <c r="C70" i="5"/>
  <c r="D109" i="1"/>
  <c r="C108" i="1"/>
  <c r="E123" i="2"/>
  <c r="F123" i="2"/>
  <c r="D125" i="2"/>
  <c r="C124" i="2"/>
  <c r="E107" i="1"/>
  <c r="F107" i="1"/>
  <c r="E70" i="5" l="1"/>
  <c r="F70" i="5"/>
  <c r="D72" i="5"/>
  <c r="C71" i="5"/>
  <c r="E108" i="1"/>
  <c r="F108" i="1"/>
  <c r="D110" i="1"/>
  <c r="C109" i="1"/>
  <c r="E124" i="2"/>
  <c r="F124" i="2"/>
  <c r="D126" i="2"/>
  <c r="C125" i="2"/>
  <c r="D73" i="5" l="1"/>
  <c r="C72" i="5"/>
  <c r="E71" i="5"/>
  <c r="F71" i="5"/>
  <c r="D127" i="2"/>
  <c r="C126" i="2"/>
  <c r="E125" i="2"/>
  <c r="F125" i="2"/>
  <c r="E109" i="1"/>
  <c r="F109" i="1"/>
  <c r="D111" i="1"/>
  <c r="C110" i="1"/>
  <c r="D74" i="5" l="1"/>
  <c r="C73" i="5"/>
  <c r="E72" i="5"/>
  <c r="F72" i="5"/>
  <c r="E110" i="1"/>
  <c r="F110" i="1"/>
  <c r="D112" i="1"/>
  <c r="C111" i="1"/>
  <c r="E126" i="2"/>
  <c r="F126" i="2"/>
  <c r="D128" i="2"/>
  <c r="C127" i="2"/>
  <c r="E73" i="5" l="1"/>
  <c r="F73" i="5"/>
  <c r="D75" i="5"/>
  <c r="C74" i="5"/>
  <c r="E127" i="2"/>
  <c r="F127" i="2"/>
  <c r="C128" i="2"/>
  <c r="D129" i="2"/>
  <c r="D113" i="1"/>
  <c r="C112" i="1"/>
  <c r="E111" i="1"/>
  <c r="F111" i="1"/>
  <c r="E74" i="5" l="1"/>
  <c r="F74" i="5"/>
  <c r="D76" i="5"/>
  <c r="C75" i="5"/>
  <c r="E112" i="1"/>
  <c r="F112" i="1"/>
  <c r="D130" i="2"/>
  <c r="C129" i="2"/>
  <c r="D114" i="1"/>
  <c r="C113" i="1"/>
  <c r="E128" i="2"/>
  <c r="F128" i="2"/>
  <c r="E75" i="5" l="1"/>
  <c r="F75" i="5"/>
  <c r="D77" i="5"/>
  <c r="C76" i="5"/>
  <c r="D115" i="1"/>
  <c r="C114" i="1"/>
  <c r="D131" i="2"/>
  <c r="C130" i="2"/>
  <c r="E129" i="2"/>
  <c r="F129" i="2"/>
  <c r="E113" i="1"/>
  <c r="F113" i="1"/>
  <c r="E76" i="5" l="1"/>
  <c r="F76" i="5"/>
  <c r="D78" i="5"/>
  <c r="C77" i="5"/>
  <c r="E130" i="2"/>
  <c r="F130" i="2"/>
  <c r="D132" i="2"/>
  <c r="C131" i="2"/>
  <c r="E114" i="1"/>
  <c r="F114" i="1"/>
  <c r="C115" i="1"/>
  <c r="D116" i="1"/>
  <c r="E77" i="5" l="1"/>
  <c r="F77" i="5"/>
  <c r="D79" i="5"/>
  <c r="C78" i="5"/>
  <c r="E131" i="2"/>
  <c r="F131" i="2"/>
  <c r="E115" i="1"/>
  <c r="F115" i="1"/>
  <c r="D133" i="2"/>
  <c r="C132" i="2"/>
  <c r="C116" i="1"/>
  <c r="D117" i="1"/>
  <c r="E78" i="5" l="1"/>
  <c r="F78" i="5"/>
  <c r="D80" i="5"/>
  <c r="C79" i="5"/>
  <c r="D118" i="1"/>
  <c r="C117" i="1"/>
  <c r="E116" i="1"/>
  <c r="F116" i="1"/>
  <c r="D134" i="2"/>
  <c r="C133" i="2"/>
  <c r="E132" i="2"/>
  <c r="F132" i="2"/>
  <c r="E79" i="5" l="1"/>
  <c r="F79" i="5"/>
  <c r="D81" i="5"/>
  <c r="C80" i="5"/>
  <c r="E133" i="2"/>
  <c r="F133" i="2"/>
  <c r="D135" i="2"/>
  <c r="C134" i="2"/>
  <c r="E117" i="1"/>
  <c r="F117" i="1"/>
  <c r="C118" i="1"/>
  <c r="D119" i="1"/>
  <c r="E80" i="5" l="1"/>
  <c r="F80" i="5"/>
  <c r="D82" i="5"/>
  <c r="C81" i="5"/>
  <c r="E134" i="2"/>
  <c r="F134" i="2"/>
  <c r="E118" i="1"/>
  <c r="F118" i="1"/>
  <c r="D136" i="2"/>
  <c r="C135" i="2"/>
  <c r="D120" i="1"/>
  <c r="C119" i="1"/>
  <c r="E81" i="5" l="1"/>
  <c r="F81" i="5"/>
  <c r="D83" i="5"/>
  <c r="C82" i="5"/>
  <c r="D137" i="2"/>
  <c r="C136" i="2"/>
  <c r="E119" i="1"/>
  <c r="F119" i="1"/>
  <c r="D121" i="1"/>
  <c r="C120" i="1"/>
  <c r="E135" i="2"/>
  <c r="F135" i="2"/>
  <c r="D84" i="5" l="1"/>
  <c r="C83" i="5"/>
  <c r="E82" i="5"/>
  <c r="F82" i="5"/>
  <c r="D122" i="1"/>
  <c r="C121" i="1"/>
  <c r="E120" i="1"/>
  <c r="F120" i="1"/>
  <c r="E136" i="2"/>
  <c r="F136" i="2"/>
  <c r="D138" i="2"/>
  <c r="C137" i="2"/>
  <c r="E83" i="5" l="1"/>
  <c r="F83" i="5"/>
  <c r="D85" i="5"/>
  <c r="C84" i="5"/>
  <c r="C138" i="2"/>
  <c r="D139" i="2"/>
  <c r="E121" i="1"/>
  <c r="F121" i="1"/>
  <c r="E137" i="2"/>
  <c r="F137" i="2"/>
  <c r="D123" i="1"/>
  <c r="C122" i="1"/>
  <c r="E84" i="5" l="1"/>
  <c r="F84" i="5"/>
  <c r="D86" i="5"/>
  <c r="C85" i="5"/>
  <c r="D124" i="1"/>
  <c r="C123" i="1"/>
  <c r="E122" i="1"/>
  <c r="F122" i="1"/>
  <c r="D140" i="2"/>
  <c r="C139" i="2"/>
  <c r="E138" i="2"/>
  <c r="F138" i="2"/>
  <c r="E85" i="5" l="1"/>
  <c r="F85" i="5"/>
  <c r="C86" i="5"/>
  <c r="D87" i="5"/>
  <c r="E139" i="2"/>
  <c r="F139" i="2"/>
  <c r="E123" i="1"/>
  <c r="F123" i="1"/>
  <c r="D141" i="2"/>
  <c r="C140" i="2"/>
  <c r="D125" i="1"/>
  <c r="C124" i="1"/>
  <c r="D88" i="5" l="1"/>
  <c r="C87" i="5"/>
  <c r="E86" i="5"/>
  <c r="F86" i="5"/>
  <c r="D126" i="1"/>
  <c r="C125" i="1"/>
  <c r="D142" i="2"/>
  <c r="C141" i="2"/>
  <c r="E124" i="1"/>
  <c r="F124" i="1"/>
  <c r="E140" i="2"/>
  <c r="F140" i="2"/>
  <c r="E87" i="5" l="1"/>
  <c r="F87" i="5"/>
  <c r="D89" i="5"/>
  <c r="C88" i="5"/>
  <c r="D143" i="2"/>
  <c r="C142" i="2"/>
  <c r="D127" i="1"/>
  <c r="C126" i="1"/>
  <c r="E141" i="2"/>
  <c r="F141" i="2"/>
  <c r="E125" i="1"/>
  <c r="F125" i="1"/>
  <c r="E88" i="5" l="1"/>
  <c r="F88" i="5"/>
  <c r="D90" i="5"/>
  <c r="C89" i="5"/>
  <c r="C127" i="1"/>
  <c r="D128" i="1"/>
  <c r="E126" i="1"/>
  <c r="F126" i="1"/>
  <c r="E142" i="2"/>
  <c r="F142" i="2"/>
  <c r="D144" i="2"/>
  <c r="C143" i="2"/>
  <c r="E89" i="5" l="1"/>
  <c r="F89" i="5"/>
  <c r="D91" i="5"/>
  <c r="C90" i="5"/>
  <c r="D145" i="2"/>
  <c r="C144" i="2"/>
  <c r="D129" i="1"/>
  <c r="C128" i="1"/>
  <c r="E143" i="2"/>
  <c r="F143" i="2"/>
  <c r="E127" i="1"/>
  <c r="F127" i="1"/>
  <c r="E90" i="5" l="1"/>
  <c r="F90" i="5"/>
  <c r="D92" i="5"/>
  <c r="C91" i="5"/>
  <c r="D130" i="1"/>
  <c r="C129" i="1"/>
  <c r="E128" i="1"/>
  <c r="F128" i="1"/>
  <c r="E144" i="2"/>
  <c r="F144" i="2"/>
  <c r="D146" i="2"/>
  <c r="C145" i="2"/>
  <c r="E91" i="5" l="1"/>
  <c r="F91" i="5"/>
  <c r="C92" i="5"/>
  <c r="D93" i="5"/>
  <c r="C130" i="1"/>
  <c r="D131" i="1"/>
  <c r="D147" i="2"/>
  <c r="C146" i="2"/>
  <c r="E145" i="2"/>
  <c r="F145" i="2"/>
  <c r="E129" i="1"/>
  <c r="F129" i="1"/>
  <c r="D94" i="5" l="1"/>
  <c r="C93" i="5"/>
  <c r="E92" i="5"/>
  <c r="F92" i="5"/>
  <c r="E146" i="2"/>
  <c r="F146" i="2"/>
  <c r="D148" i="2"/>
  <c r="C147" i="2"/>
  <c r="D132" i="1"/>
  <c r="C131" i="1"/>
  <c r="E130" i="1"/>
  <c r="F130" i="1"/>
  <c r="E93" i="5" l="1"/>
  <c r="F93" i="5"/>
  <c r="D95" i="5"/>
  <c r="C94" i="5"/>
  <c r="E131" i="1"/>
  <c r="F131" i="1"/>
  <c r="E147" i="2"/>
  <c r="F147" i="2"/>
  <c r="D149" i="2"/>
  <c r="C148" i="2"/>
  <c r="D133" i="1"/>
  <c r="C132" i="1"/>
  <c r="E94" i="5" l="1"/>
  <c r="F94" i="5"/>
  <c r="D96" i="5"/>
  <c r="C95" i="5"/>
  <c r="D134" i="1"/>
  <c r="C133" i="1"/>
  <c r="E148" i="2"/>
  <c r="F148" i="2"/>
  <c r="E132" i="1"/>
  <c r="F132" i="1"/>
  <c r="D150" i="2"/>
  <c r="C149" i="2"/>
  <c r="E95" i="5" l="1"/>
  <c r="F95" i="5"/>
  <c r="D97" i="5"/>
  <c r="C96" i="5"/>
  <c r="D151" i="2"/>
  <c r="C150" i="2"/>
  <c r="E149" i="2"/>
  <c r="F149" i="2"/>
  <c r="E133" i="1"/>
  <c r="F133" i="1"/>
  <c r="D135" i="1"/>
  <c r="C134" i="1"/>
  <c r="E96" i="5" l="1"/>
  <c r="F96" i="5"/>
  <c r="D98" i="5"/>
  <c r="C97" i="5"/>
  <c r="E134" i="1"/>
  <c r="F134" i="1"/>
  <c r="D152" i="2"/>
  <c r="C151" i="2"/>
  <c r="D136" i="1"/>
  <c r="C135" i="1"/>
  <c r="E150" i="2"/>
  <c r="F150" i="2"/>
  <c r="E97" i="5" l="1"/>
  <c r="F97" i="5"/>
  <c r="D99" i="5"/>
  <c r="C98" i="5"/>
  <c r="D137" i="1"/>
  <c r="C136" i="1"/>
  <c r="E135" i="1"/>
  <c r="F135" i="1"/>
  <c r="E151" i="2"/>
  <c r="F151" i="2"/>
  <c r="C152" i="2"/>
  <c r="D153" i="2"/>
  <c r="E98" i="5" l="1"/>
  <c r="F98" i="5"/>
  <c r="D100" i="5"/>
  <c r="C99" i="5"/>
  <c r="E152" i="2"/>
  <c r="F152" i="2"/>
  <c r="D154" i="2"/>
  <c r="C153" i="2"/>
  <c r="E136" i="1"/>
  <c r="F136" i="1"/>
  <c r="D138" i="1"/>
  <c r="C137" i="1"/>
  <c r="D101" i="5" l="1"/>
  <c r="C100" i="5"/>
  <c r="E99" i="5"/>
  <c r="F99" i="5"/>
  <c r="E137" i="1"/>
  <c r="F137" i="1"/>
  <c r="D139" i="1"/>
  <c r="C138" i="1"/>
  <c r="E153" i="2"/>
  <c r="F153" i="2"/>
  <c r="D155" i="2"/>
  <c r="C154" i="2"/>
  <c r="E100" i="5" l="1"/>
  <c r="F100" i="5"/>
  <c r="D102" i="5"/>
  <c r="C101" i="5"/>
  <c r="D156" i="2"/>
  <c r="C155" i="2"/>
  <c r="E154" i="2"/>
  <c r="F154" i="2"/>
  <c r="E138" i="1"/>
  <c r="F138" i="1"/>
  <c r="C139" i="1"/>
  <c r="D140" i="1"/>
  <c r="E101" i="5" l="1"/>
  <c r="F101" i="5"/>
  <c r="D103" i="5"/>
  <c r="C102" i="5"/>
  <c r="C140" i="1"/>
  <c r="D141" i="1"/>
  <c r="E155" i="2"/>
  <c r="F155" i="2"/>
  <c r="E139" i="1"/>
  <c r="F139" i="1"/>
  <c r="D157" i="2"/>
  <c r="C156" i="2"/>
  <c r="E102" i="5" l="1"/>
  <c r="F102" i="5"/>
  <c r="D104" i="5"/>
  <c r="C103" i="5"/>
  <c r="E156" i="2"/>
  <c r="F156" i="2"/>
  <c r="D142" i="1"/>
  <c r="C141" i="1"/>
  <c r="E140" i="1"/>
  <c r="F140" i="1"/>
  <c r="D158" i="2"/>
  <c r="C157" i="2"/>
  <c r="E103" i="5" l="1"/>
  <c r="F103" i="5"/>
  <c r="D105" i="5"/>
  <c r="C104" i="5"/>
  <c r="E141" i="1"/>
  <c r="F141" i="1"/>
  <c r="E157" i="2"/>
  <c r="F157" i="2"/>
  <c r="D159" i="2"/>
  <c r="C158" i="2"/>
  <c r="C142" i="1"/>
  <c r="D143" i="1"/>
  <c r="E104" i="5" l="1"/>
  <c r="F104" i="5"/>
  <c r="D106" i="5"/>
  <c r="C105" i="5"/>
  <c r="E142" i="1"/>
  <c r="F142" i="1"/>
  <c r="D144" i="1"/>
  <c r="C143" i="1"/>
  <c r="D160" i="2"/>
  <c r="C159" i="2"/>
  <c r="E158" i="2"/>
  <c r="F158" i="2"/>
  <c r="E105" i="5" l="1"/>
  <c r="F105" i="5"/>
  <c r="C106" i="5"/>
  <c r="D107" i="5"/>
  <c r="E159" i="2"/>
  <c r="F159" i="2"/>
  <c r="D161" i="2"/>
  <c r="C160" i="2"/>
  <c r="E143" i="1"/>
  <c r="F143" i="1"/>
  <c r="D145" i="1"/>
  <c r="C144" i="1"/>
  <c r="D108" i="5" l="1"/>
  <c r="C107" i="5"/>
  <c r="E106" i="5"/>
  <c r="F106" i="5"/>
  <c r="D146" i="1"/>
  <c r="C145" i="1"/>
  <c r="D162" i="2"/>
  <c r="C161" i="2"/>
  <c r="E160" i="2"/>
  <c r="F160" i="2"/>
  <c r="E144" i="1"/>
  <c r="F144" i="1"/>
  <c r="E107" i="5" l="1"/>
  <c r="F107" i="5"/>
  <c r="D109" i="5"/>
  <c r="C108" i="5"/>
  <c r="C162" i="2"/>
  <c r="D163" i="2"/>
  <c r="E161" i="2"/>
  <c r="F161" i="2"/>
  <c r="E145" i="1"/>
  <c r="F145" i="1"/>
  <c r="D147" i="1"/>
  <c r="C146" i="1"/>
  <c r="E108" i="5" l="1"/>
  <c r="F108" i="5"/>
  <c r="D110" i="5"/>
  <c r="C109" i="5"/>
  <c r="E162" i="2"/>
  <c r="F162" i="2"/>
  <c r="E146" i="1"/>
  <c r="F146" i="1"/>
  <c r="D148" i="1"/>
  <c r="C147" i="1"/>
  <c r="D164" i="2"/>
  <c r="C163" i="2"/>
  <c r="D111" i="5" l="1"/>
  <c r="C110" i="5"/>
  <c r="E109" i="5"/>
  <c r="F109" i="5"/>
  <c r="E163" i="2"/>
  <c r="F163" i="2"/>
  <c r="D165" i="2"/>
  <c r="C164" i="2"/>
  <c r="E147" i="1"/>
  <c r="F147" i="1"/>
  <c r="D149" i="1"/>
  <c r="C148" i="1"/>
  <c r="E110" i="5" l="1"/>
  <c r="F110" i="5"/>
  <c r="D112" i="5"/>
  <c r="C111" i="5"/>
  <c r="D150" i="1"/>
  <c r="C149" i="1"/>
  <c r="D166" i="2"/>
  <c r="C165" i="2"/>
  <c r="E148" i="1"/>
  <c r="F148" i="1"/>
  <c r="E164" i="2"/>
  <c r="F164" i="2"/>
  <c r="E111" i="5" l="1"/>
  <c r="F111" i="5"/>
  <c r="D113" i="5"/>
  <c r="C112" i="5"/>
  <c r="E165" i="2"/>
  <c r="F165" i="2"/>
  <c r="D167" i="2"/>
  <c r="C166" i="2"/>
  <c r="E149" i="1"/>
  <c r="F149" i="1"/>
  <c r="D151" i="1"/>
  <c r="C150" i="1"/>
  <c r="E112" i="5" l="1"/>
  <c r="F112" i="5"/>
  <c r="D114" i="5"/>
  <c r="C113" i="5"/>
  <c r="E166" i="2"/>
  <c r="F166" i="2"/>
  <c r="E150" i="1"/>
  <c r="F150" i="1"/>
  <c r="D168" i="2"/>
  <c r="C167" i="2"/>
  <c r="C151" i="1"/>
  <c r="D152" i="1"/>
  <c r="E113" i="5" l="1"/>
  <c r="F113" i="5"/>
  <c r="D115" i="5"/>
  <c r="C114" i="5"/>
  <c r="C152" i="1"/>
  <c r="D153" i="1"/>
  <c r="E151" i="1"/>
  <c r="F151" i="1"/>
  <c r="E167" i="2"/>
  <c r="F167" i="2"/>
  <c r="D169" i="2"/>
  <c r="C168" i="2"/>
  <c r="E114" i="5" l="1"/>
  <c r="F114" i="5"/>
  <c r="D116" i="5"/>
  <c r="C115" i="5"/>
  <c r="E168" i="2"/>
  <c r="F168" i="2"/>
  <c r="D170" i="2"/>
  <c r="C169" i="2"/>
  <c r="D154" i="1"/>
  <c r="C153" i="1"/>
  <c r="E152" i="1"/>
  <c r="F152" i="1"/>
  <c r="E115" i="5" l="1"/>
  <c r="F115" i="5"/>
  <c r="D117" i="5"/>
  <c r="C116" i="5"/>
  <c r="E169" i="2"/>
  <c r="F169" i="2"/>
  <c r="C154" i="1"/>
  <c r="D155" i="1"/>
  <c r="D171" i="2"/>
  <c r="C170" i="2"/>
  <c r="E153" i="1"/>
  <c r="F153" i="1"/>
  <c r="E116" i="5" l="1"/>
  <c r="F116" i="5"/>
  <c r="D118" i="5"/>
  <c r="C117" i="5"/>
  <c r="E154" i="1"/>
  <c r="F154" i="1"/>
  <c r="E170" i="2"/>
  <c r="F170" i="2"/>
  <c r="D156" i="1"/>
  <c r="C155" i="1"/>
  <c r="D172" i="2"/>
  <c r="C171" i="2"/>
  <c r="D119" i="5" l="1"/>
  <c r="C118" i="5"/>
  <c r="E117" i="5"/>
  <c r="F117" i="5"/>
  <c r="D173" i="2"/>
  <c r="C172" i="2"/>
  <c r="E155" i="1"/>
  <c r="F155" i="1"/>
  <c r="E171" i="2"/>
  <c r="F171" i="2"/>
  <c r="D157" i="1"/>
  <c r="C156" i="1"/>
  <c r="E118" i="5" l="1"/>
  <c r="F118" i="5"/>
  <c r="D120" i="5"/>
  <c r="C119" i="5"/>
  <c r="D158" i="1"/>
  <c r="C157" i="1"/>
  <c r="E156" i="1"/>
  <c r="F156" i="1"/>
  <c r="D174" i="2"/>
  <c r="C173" i="2"/>
  <c r="E172" i="2"/>
  <c r="F172" i="2"/>
  <c r="E119" i="5" l="1"/>
  <c r="F119" i="5"/>
  <c r="D121" i="5"/>
  <c r="C120" i="5"/>
  <c r="E173" i="2"/>
  <c r="F173" i="2"/>
  <c r="D175" i="2"/>
  <c r="C174" i="2"/>
  <c r="D159" i="1"/>
  <c r="C158" i="1"/>
  <c r="E157" i="1"/>
  <c r="F157" i="1"/>
  <c r="E120" i="5" l="1"/>
  <c r="F120" i="5"/>
  <c r="D122" i="5"/>
  <c r="C121" i="5"/>
  <c r="E174" i="2"/>
  <c r="F174" i="2"/>
  <c r="D176" i="2"/>
  <c r="C175" i="2"/>
  <c r="D160" i="1"/>
  <c r="C159" i="1"/>
  <c r="E158" i="1"/>
  <c r="F158" i="1"/>
  <c r="E121" i="5" l="1"/>
  <c r="F121" i="5"/>
  <c r="D123" i="5"/>
  <c r="C122" i="5"/>
  <c r="D161" i="1"/>
  <c r="C160" i="1"/>
  <c r="C176" i="2"/>
  <c r="D177" i="2"/>
  <c r="E159" i="1"/>
  <c r="F159" i="1"/>
  <c r="E175" i="2"/>
  <c r="F175" i="2"/>
  <c r="E122" i="5" l="1"/>
  <c r="F122" i="5"/>
  <c r="D124" i="5"/>
  <c r="C123" i="5"/>
  <c r="E176" i="2"/>
  <c r="F176" i="2"/>
  <c r="D178" i="2"/>
  <c r="C177" i="2"/>
  <c r="E160" i="1"/>
  <c r="F160" i="1"/>
  <c r="D162" i="1"/>
  <c r="C161" i="1"/>
  <c r="E123" i="5" l="1"/>
  <c r="F123" i="5"/>
  <c r="D125" i="5"/>
  <c r="C124" i="5"/>
  <c r="D163" i="1"/>
  <c r="C162" i="1"/>
  <c r="E161" i="1"/>
  <c r="F161" i="1"/>
  <c r="D179" i="2"/>
  <c r="C178" i="2"/>
  <c r="E177" i="2"/>
  <c r="F177" i="2"/>
  <c r="E124" i="5" l="1"/>
  <c r="F124" i="5"/>
  <c r="D126" i="5"/>
  <c r="C125" i="5"/>
  <c r="E162" i="1"/>
  <c r="F162" i="1"/>
  <c r="E178" i="2"/>
  <c r="F178" i="2"/>
  <c r="D180" i="2"/>
  <c r="C179" i="2"/>
  <c r="C163" i="1"/>
  <c r="D164" i="1"/>
  <c r="E125" i="5" l="1"/>
  <c r="F125" i="5"/>
  <c r="D127" i="5"/>
  <c r="C126" i="5"/>
  <c r="E163" i="1"/>
  <c r="F163" i="1"/>
  <c r="E179" i="2"/>
  <c r="F179" i="2"/>
  <c r="D165" i="1"/>
  <c r="C164" i="1"/>
  <c r="D181" i="2"/>
  <c r="C180" i="2"/>
  <c r="D128" i="5" l="1"/>
  <c r="C127" i="5"/>
  <c r="E126" i="5"/>
  <c r="F126" i="5"/>
  <c r="E164" i="1"/>
  <c r="F164" i="1"/>
  <c r="E180" i="2"/>
  <c r="F180" i="2"/>
  <c r="D182" i="2"/>
  <c r="C181" i="2"/>
  <c r="D166" i="1"/>
  <c r="C165" i="1"/>
  <c r="E127" i="5" l="1"/>
  <c r="F127" i="5"/>
  <c r="D129" i="5"/>
  <c r="C128" i="5"/>
  <c r="C166" i="1"/>
  <c r="D167" i="1"/>
  <c r="E165" i="1"/>
  <c r="F165" i="1"/>
  <c r="E181" i="2"/>
  <c r="F181" i="2"/>
  <c r="D183" i="2"/>
  <c r="C182" i="2"/>
  <c r="E128" i="5" l="1"/>
  <c r="F128" i="5"/>
  <c r="D130" i="5"/>
  <c r="C129" i="5"/>
  <c r="E182" i="2"/>
  <c r="F182" i="2"/>
  <c r="D184" i="2"/>
  <c r="C183" i="2"/>
  <c r="D168" i="1"/>
  <c r="C167" i="1"/>
  <c r="E166" i="1"/>
  <c r="F166" i="1"/>
  <c r="E129" i="5" l="1"/>
  <c r="F129" i="5"/>
  <c r="D131" i="5"/>
  <c r="C130" i="5"/>
  <c r="D169" i="1"/>
  <c r="C168" i="1"/>
  <c r="E167" i="1"/>
  <c r="F167" i="1"/>
  <c r="E183" i="2"/>
  <c r="F183" i="2"/>
  <c r="D185" i="2"/>
  <c r="C184" i="2"/>
  <c r="E130" i="5" l="1"/>
  <c r="F130" i="5"/>
  <c r="D132" i="5"/>
  <c r="C131" i="5"/>
  <c r="E184" i="2"/>
  <c r="F184" i="2"/>
  <c r="D186" i="2"/>
  <c r="C185" i="2"/>
  <c r="E168" i="1"/>
  <c r="F168" i="1"/>
  <c r="D170" i="1"/>
  <c r="C169" i="1"/>
  <c r="E131" i="5" l="1"/>
  <c r="F131" i="5"/>
  <c r="D133" i="5"/>
  <c r="C132" i="5"/>
  <c r="D171" i="1"/>
  <c r="C170" i="1"/>
  <c r="C186" i="2"/>
  <c r="D187" i="2"/>
  <c r="E185" i="2"/>
  <c r="F185" i="2"/>
  <c r="E169" i="1"/>
  <c r="F169" i="1"/>
  <c r="D134" i="5" l="1"/>
  <c r="C133" i="5"/>
  <c r="E132" i="5"/>
  <c r="F132" i="5"/>
  <c r="D188" i="2"/>
  <c r="C187" i="2"/>
  <c r="E186" i="2"/>
  <c r="F186" i="2"/>
  <c r="E170" i="1"/>
  <c r="F170" i="1"/>
  <c r="D172" i="1"/>
  <c r="C171" i="1"/>
  <c r="E133" i="5" l="1"/>
  <c r="F133" i="5"/>
  <c r="D135" i="5"/>
  <c r="C134" i="5"/>
  <c r="E171" i="1"/>
  <c r="F171" i="1"/>
  <c r="E187" i="2"/>
  <c r="F187" i="2"/>
  <c r="D173" i="1"/>
  <c r="C172" i="1"/>
  <c r="D189" i="2"/>
  <c r="C188" i="2"/>
  <c r="D136" i="5" l="1"/>
  <c r="C135" i="5"/>
  <c r="E134" i="5"/>
  <c r="F134" i="5"/>
  <c r="E188" i="2"/>
  <c r="F188" i="2"/>
  <c r="D190" i="2"/>
  <c r="C189" i="2"/>
  <c r="D174" i="1"/>
  <c r="C173" i="1"/>
  <c r="E172" i="1"/>
  <c r="F172" i="1"/>
  <c r="E135" i="5" l="1"/>
  <c r="F135" i="5"/>
  <c r="D137" i="5"/>
  <c r="C136" i="5"/>
  <c r="D175" i="1"/>
  <c r="C174" i="1"/>
  <c r="E173" i="1"/>
  <c r="F173" i="1"/>
  <c r="E189" i="2"/>
  <c r="F189" i="2"/>
  <c r="D191" i="2"/>
  <c r="C190" i="2"/>
  <c r="E136" i="5" l="1"/>
  <c r="F136" i="5"/>
  <c r="D138" i="5"/>
  <c r="C137" i="5"/>
  <c r="E190" i="2"/>
  <c r="F190" i="2"/>
  <c r="D192" i="2"/>
  <c r="C191" i="2"/>
  <c r="E174" i="1"/>
  <c r="F174" i="1"/>
  <c r="C175" i="1"/>
  <c r="D176" i="1"/>
  <c r="E137" i="5" l="1"/>
  <c r="F137" i="5"/>
  <c r="D139" i="5"/>
  <c r="C138" i="5"/>
  <c r="E191" i="2"/>
  <c r="F191" i="2"/>
  <c r="D177" i="1"/>
  <c r="C176" i="1"/>
  <c r="E175" i="1"/>
  <c r="F175" i="1"/>
  <c r="D193" i="2"/>
  <c r="C192" i="2"/>
  <c r="E138" i="5" l="1"/>
  <c r="F138" i="5"/>
  <c r="D140" i="5"/>
  <c r="C139" i="5"/>
  <c r="E192" i="2"/>
  <c r="F192" i="2"/>
  <c r="D194" i="2"/>
  <c r="C193" i="2"/>
  <c r="E176" i="1"/>
  <c r="F176" i="1"/>
  <c r="D178" i="1"/>
  <c r="C177" i="1"/>
  <c r="E139" i="5" l="1"/>
  <c r="F139" i="5"/>
  <c r="D141" i="5"/>
  <c r="C140" i="5"/>
  <c r="D195" i="2"/>
  <c r="C194" i="2"/>
  <c r="E177" i="1"/>
  <c r="F177" i="1"/>
  <c r="C178" i="1"/>
  <c r="D179" i="1"/>
  <c r="E193" i="2"/>
  <c r="F193" i="2"/>
  <c r="E140" i="5" l="1"/>
  <c r="F140" i="5"/>
  <c r="D142" i="5"/>
  <c r="C141" i="5"/>
  <c r="E178" i="1"/>
  <c r="F178" i="1"/>
  <c r="E194" i="2"/>
  <c r="F194" i="2"/>
  <c r="D180" i="1"/>
  <c r="C179" i="1"/>
  <c r="D196" i="2"/>
  <c r="C195" i="2"/>
  <c r="E141" i="5" l="1"/>
  <c r="F141" i="5"/>
  <c r="D143" i="5"/>
  <c r="C142" i="5"/>
  <c r="E179" i="1"/>
  <c r="F179" i="1"/>
  <c r="E195" i="2"/>
  <c r="F195" i="2"/>
  <c r="D197" i="2"/>
  <c r="C196" i="2"/>
  <c r="D181" i="1"/>
  <c r="C180" i="1"/>
  <c r="E142" i="5" l="1"/>
  <c r="F142" i="5"/>
  <c r="D144" i="5"/>
  <c r="C143" i="5"/>
  <c r="E196" i="2"/>
  <c r="F196" i="2"/>
  <c r="D198" i="2"/>
  <c r="C197" i="2"/>
  <c r="E180" i="1"/>
  <c r="F180" i="1"/>
  <c r="D182" i="1"/>
  <c r="C181" i="1"/>
  <c r="E143" i="5" l="1"/>
  <c r="F143" i="5"/>
  <c r="D145" i="5"/>
  <c r="C144" i="5"/>
  <c r="E181" i="1"/>
  <c r="F181" i="1"/>
  <c r="D183" i="1"/>
  <c r="C182" i="1"/>
  <c r="E197" i="2"/>
  <c r="F197" i="2"/>
  <c r="D199" i="2"/>
  <c r="C198" i="2"/>
  <c r="E144" i="5" l="1"/>
  <c r="F144" i="5"/>
  <c r="D146" i="5"/>
  <c r="C145" i="5"/>
  <c r="E198" i="2"/>
  <c r="F198" i="2"/>
  <c r="D184" i="1"/>
  <c r="C183" i="1"/>
  <c r="D200" i="2"/>
  <c r="C199" i="2"/>
  <c r="E182" i="1"/>
  <c r="F182" i="1"/>
  <c r="E145" i="5" l="1"/>
  <c r="F145" i="5"/>
  <c r="D147" i="5"/>
  <c r="C146" i="5"/>
  <c r="D185" i="1"/>
  <c r="C184" i="1"/>
  <c r="E199" i="2"/>
  <c r="F199" i="2"/>
  <c r="D201" i="2"/>
  <c r="C200" i="2"/>
  <c r="E183" i="1"/>
  <c r="F183" i="1"/>
  <c r="E146" i="5" l="1"/>
  <c r="F146" i="5"/>
  <c r="D148" i="5"/>
  <c r="C147" i="5"/>
  <c r="E184" i="1"/>
  <c r="F184" i="1"/>
  <c r="E200" i="2"/>
  <c r="F200" i="2"/>
  <c r="D202" i="2"/>
  <c r="C201" i="2"/>
  <c r="D186" i="1"/>
  <c r="C185" i="1"/>
  <c r="E147" i="5" l="1"/>
  <c r="F147" i="5"/>
  <c r="D149" i="5"/>
  <c r="C148" i="5"/>
  <c r="E201" i="2"/>
  <c r="F201" i="2"/>
  <c r="E185" i="1"/>
  <c r="F185" i="1"/>
  <c r="D187" i="1"/>
  <c r="C186" i="1"/>
  <c r="D203" i="2"/>
  <c r="C202" i="2"/>
  <c r="E148" i="5" l="1"/>
  <c r="F148" i="5"/>
  <c r="D150" i="5"/>
  <c r="C149" i="5"/>
  <c r="D204" i="2"/>
  <c r="C203" i="2"/>
  <c r="E202" i="2"/>
  <c r="F202" i="2"/>
  <c r="E186" i="1"/>
  <c r="F186" i="1"/>
  <c r="C187" i="1"/>
  <c r="D188" i="1"/>
  <c r="E149" i="5" l="1"/>
  <c r="F149" i="5"/>
  <c r="D151" i="5"/>
  <c r="C150" i="5"/>
  <c r="D205" i="2"/>
  <c r="C204" i="2"/>
  <c r="C188" i="1"/>
  <c r="D189" i="1"/>
  <c r="E187" i="1"/>
  <c r="F187" i="1"/>
  <c r="E203" i="2"/>
  <c r="F203" i="2"/>
  <c r="E150" i="5" l="1"/>
  <c r="F150" i="5"/>
  <c r="D152" i="5"/>
  <c r="C151" i="5"/>
  <c r="E188" i="1"/>
  <c r="F188" i="1"/>
  <c r="E204" i="2"/>
  <c r="F204" i="2"/>
  <c r="D190" i="1"/>
  <c r="C189" i="1"/>
  <c r="D206" i="2"/>
  <c r="C205" i="2"/>
  <c r="E151" i="5" l="1"/>
  <c r="F151" i="5"/>
  <c r="D153" i="5"/>
  <c r="C152" i="5"/>
  <c r="E189" i="1"/>
  <c r="F189" i="1"/>
  <c r="D207" i="2"/>
  <c r="C206" i="2"/>
  <c r="E205" i="2"/>
  <c r="F205" i="2"/>
  <c r="C190" i="1"/>
  <c r="D191" i="1"/>
  <c r="E152" i="5" l="1"/>
  <c r="F152" i="5"/>
  <c r="D154" i="5"/>
  <c r="C153" i="5"/>
  <c r="D192" i="1"/>
  <c r="C191" i="1"/>
  <c r="E206" i="2"/>
  <c r="F206" i="2"/>
  <c r="E190" i="1"/>
  <c r="F190" i="1"/>
  <c r="D208" i="2"/>
  <c r="C207" i="2"/>
  <c r="E153" i="5" l="1"/>
  <c r="F153" i="5"/>
  <c r="D155" i="5"/>
  <c r="C154" i="5"/>
  <c r="E207" i="2"/>
  <c r="F207" i="2"/>
  <c r="E191" i="1"/>
  <c r="F191" i="1"/>
  <c r="D209" i="2"/>
  <c r="C208" i="2"/>
  <c r="D193" i="1"/>
  <c r="C192" i="1"/>
  <c r="D156" i="5" l="1"/>
  <c r="C155" i="5"/>
  <c r="E154" i="5"/>
  <c r="F154" i="5"/>
  <c r="E192" i="1"/>
  <c r="F192" i="1"/>
  <c r="D210" i="2"/>
  <c r="C209" i="2"/>
  <c r="D194" i="1"/>
  <c r="C193" i="1"/>
  <c r="E208" i="2"/>
  <c r="F208" i="2"/>
  <c r="E155" i="5" l="1"/>
  <c r="F155" i="5"/>
  <c r="D157" i="5"/>
  <c r="C156" i="5"/>
  <c r="E209" i="2"/>
  <c r="F209" i="2"/>
  <c r="E193" i="1"/>
  <c r="F193" i="1"/>
  <c r="D195" i="1"/>
  <c r="C194" i="1"/>
  <c r="D211" i="2"/>
  <c r="C210" i="2"/>
  <c r="E156" i="5" l="1"/>
  <c r="F156" i="5"/>
  <c r="D158" i="5"/>
  <c r="C157" i="5"/>
  <c r="E210" i="2"/>
  <c r="F210" i="2"/>
  <c r="D212" i="2"/>
  <c r="C211" i="2"/>
  <c r="E194" i="1"/>
  <c r="F194" i="1"/>
  <c r="D196" i="1"/>
  <c r="C195" i="1"/>
  <c r="E157" i="5" l="1"/>
  <c r="F157" i="5"/>
  <c r="D159" i="5"/>
  <c r="C158" i="5"/>
  <c r="E195" i="1"/>
  <c r="F195" i="1"/>
  <c r="D197" i="1"/>
  <c r="C196" i="1"/>
  <c r="E211" i="2"/>
  <c r="F211" i="2"/>
  <c r="D213" i="2"/>
  <c r="C212" i="2"/>
  <c r="E158" i="5" l="1"/>
  <c r="F158" i="5"/>
  <c r="D160" i="5"/>
  <c r="C159" i="5"/>
  <c r="E212" i="2"/>
  <c r="F212" i="2"/>
  <c r="D198" i="1"/>
  <c r="C197" i="1"/>
  <c r="D214" i="2"/>
  <c r="C213" i="2"/>
  <c r="E196" i="1"/>
  <c r="F196" i="1"/>
  <c r="E159" i="5" l="1"/>
  <c r="F159" i="5"/>
  <c r="D161" i="5"/>
  <c r="C160" i="5"/>
  <c r="D199" i="1"/>
  <c r="C198" i="1"/>
  <c r="E213" i="2"/>
  <c r="F213" i="2"/>
  <c r="D215" i="2"/>
  <c r="C214" i="2"/>
  <c r="E197" i="1"/>
  <c r="F197" i="1"/>
  <c r="E160" i="5" l="1"/>
  <c r="F160" i="5"/>
  <c r="D162" i="5"/>
  <c r="C161" i="5"/>
  <c r="D216" i="2"/>
  <c r="C215" i="2"/>
  <c r="C199" i="1"/>
  <c r="D200" i="1"/>
  <c r="E214" i="2"/>
  <c r="F214" i="2"/>
  <c r="E198" i="1"/>
  <c r="F198" i="1"/>
  <c r="E161" i="5" l="1"/>
  <c r="F161" i="5"/>
  <c r="D163" i="5"/>
  <c r="C162" i="5"/>
  <c r="E199" i="1"/>
  <c r="F199" i="1"/>
  <c r="C200" i="1"/>
  <c r="D201" i="1"/>
  <c r="E215" i="2"/>
  <c r="F215" i="2"/>
  <c r="D217" i="2"/>
  <c r="C216" i="2"/>
  <c r="E162" i="5" l="1"/>
  <c r="F162" i="5"/>
  <c r="D164" i="5"/>
  <c r="C163" i="5"/>
  <c r="D218" i="2"/>
  <c r="C217" i="2"/>
  <c r="D202" i="1"/>
  <c r="C201" i="1"/>
  <c r="E216" i="2"/>
  <c r="F216" i="2"/>
  <c r="E200" i="1"/>
  <c r="F200" i="1"/>
  <c r="E163" i="5" l="1"/>
  <c r="F163" i="5"/>
  <c r="D165" i="5"/>
  <c r="C164" i="5"/>
  <c r="D219" i="2"/>
  <c r="C218" i="2"/>
  <c r="E201" i="1"/>
  <c r="F201" i="1"/>
  <c r="C202" i="1"/>
  <c r="D203" i="1"/>
  <c r="E217" i="2"/>
  <c r="F217" i="2"/>
  <c r="E164" i="5" l="1"/>
  <c r="F164" i="5"/>
  <c r="D166" i="5"/>
  <c r="C165" i="5"/>
  <c r="E202" i="1"/>
  <c r="F202" i="1"/>
  <c r="D220" i="2"/>
  <c r="C219" i="2"/>
  <c r="D204" i="1"/>
  <c r="C203" i="1"/>
  <c r="E218" i="2"/>
  <c r="F218" i="2"/>
  <c r="E165" i="5" l="1"/>
  <c r="F165" i="5"/>
  <c r="D167" i="5"/>
  <c r="C166" i="5"/>
  <c r="E203" i="1"/>
  <c r="F203" i="1"/>
  <c r="E219" i="2"/>
  <c r="F219" i="2"/>
  <c r="D221" i="2"/>
  <c r="C220" i="2"/>
  <c r="D205" i="1"/>
  <c r="C204" i="1"/>
  <c r="E166" i="5" l="1"/>
  <c r="F166" i="5"/>
  <c r="D168" i="5"/>
  <c r="C167" i="5"/>
  <c r="D206" i="1"/>
  <c r="C205" i="1"/>
  <c r="E204" i="1"/>
  <c r="F204" i="1"/>
  <c r="E220" i="2"/>
  <c r="F220" i="2"/>
  <c r="D222" i="2"/>
  <c r="C221" i="2"/>
  <c r="E167" i="5" l="1"/>
  <c r="F167" i="5"/>
  <c r="D169" i="5"/>
  <c r="C168" i="5"/>
  <c r="D223" i="2"/>
  <c r="C222" i="2"/>
  <c r="E221" i="2"/>
  <c r="F221" i="2"/>
  <c r="E205" i="1"/>
  <c r="F205" i="1"/>
  <c r="D207" i="1"/>
  <c r="C206" i="1"/>
  <c r="E168" i="5" l="1"/>
  <c r="F168" i="5"/>
  <c r="D170" i="5"/>
  <c r="C169" i="5"/>
  <c r="E206" i="1"/>
  <c r="F206" i="1"/>
  <c r="D208" i="1"/>
  <c r="C207" i="1"/>
  <c r="E222" i="2"/>
  <c r="F222" i="2"/>
  <c r="D224" i="2"/>
  <c r="C223" i="2"/>
  <c r="E169" i="5" l="1"/>
  <c r="F169" i="5"/>
  <c r="D171" i="5"/>
  <c r="C170" i="5"/>
  <c r="E207" i="1"/>
  <c r="F207" i="1"/>
  <c r="E223" i="2"/>
  <c r="F223" i="2"/>
  <c r="D209" i="1"/>
  <c r="C208" i="1"/>
  <c r="D225" i="2"/>
  <c r="C224" i="2"/>
  <c r="E170" i="5" l="1"/>
  <c r="F170" i="5"/>
  <c r="D172" i="5"/>
  <c r="C171" i="5"/>
  <c r="E224" i="2"/>
  <c r="F224" i="2"/>
  <c r="E208" i="1"/>
  <c r="F208" i="1"/>
  <c r="D226" i="2"/>
  <c r="C225" i="2"/>
  <c r="D210" i="1"/>
  <c r="C209" i="1"/>
  <c r="E171" i="5" l="1"/>
  <c r="F171" i="5"/>
  <c r="D173" i="5"/>
  <c r="C172" i="5"/>
  <c r="E209" i="1"/>
  <c r="F209" i="1"/>
  <c r="D211" i="1"/>
  <c r="C210" i="1"/>
  <c r="D227" i="2"/>
  <c r="C226" i="2"/>
  <c r="E225" i="2"/>
  <c r="F225" i="2"/>
  <c r="E172" i="5" l="1"/>
  <c r="F172" i="5"/>
  <c r="D174" i="5"/>
  <c r="C173" i="5"/>
  <c r="E226" i="2"/>
  <c r="F226" i="2"/>
  <c r="D228" i="2"/>
  <c r="C227" i="2"/>
  <c r="E210" i="1"/>
  <c r="F210" i="1"/>
  <c r="C211" i="1"/>
  <c r="D212" i="1"/>
  <c r="E173" i="5" l="1"/>
  <c r="F173" i="5"/>
  <c r="D175" i="5"/>
  <c r="C174" i="5"/>
  <c r="E211" i="1"/>
  <c r="F211" i="1"/>
  <c r="D229" i="2"/>
  <c r="C228" i="2"/>
  <c r="D213" i="1"/>
  <c r="C212" i="1"/>
  <c r="E227" i="2"/>
  <c r="F227" i="2"/>
  <c r="E174" i="5" l="1"/>
  <c r="F174" i="5"/>
  <c r="D176" i="5"/>
  <c r="C175" i="5"/>
  <c r="E212" i="1"/>
  <c r="F212" i="1"/>
  <c r="E228" i="2"/>
  <c r="F228" i="2"/>
  <c r="D230" i="2"/>
  <c r="C229" i="2"/>
  <c r="D214" i="1"/>
  <c r="C213" i="1"/>
  <c r="E175" i="5" l="1"/>
  <c r="F175" i="5"/>
  <c r="D177" i="5"/>
  <c r="C176" i="5"/>
  <c r="E229" i="2"/>
  <c r="F229" i="2"/>
  <c r="E213" i="1"/>
  <c r="F213" i="1"/>
  <c r="C214" i="1"/>
  <c r="D215" i="1"/>
  <c r="D231" i="2"/>
  <c r="C230" i="2"/>
  <c r="E176" i="5" l="1"/>
  <c r="F176" i="5"/>
  <c r="D178" i="5"/>
  <c r="C177" i="5"/>
  <c r="E214" i="1"/>
  <c r="F214" i="1"/>
  <c r="E230" i="2"/>
  <c r="F230" i="2"/>
  <c r="D232" i="2"/>
  <c r="C231" i="2"/>
  <c r="D216" i="1"/>
  <c r="C215" i="1"/>
  <c r="D179" i="5" l="1"/>
  <c r="C178" i="5"/>
  <c r="E177" i="5"/>
  <c r="F177" i="5"/>
  <c r="E231" i="2"/>
  <c r="F231" i="2"/>
  <c r="E215" i="1"/>
  <c r="F215" i="1"/>
  <c r="D217" i="1"/>
  <c r="C216" i="1"/>
  <c r="D233" i="2"/>
  <c r="C232" i="2"/>
  <c r="E178" i="5" l="1"/>
  <c r="F178" i="5"/>
  <c r="D180" i="5"/>
  <c r="C179" i="5"/>
  <c r="D218" i="1"/>
  <c r="C217" i="1"/>
  <c r="E216" i="1"/>
  <c r="F216" i="1"/>
  <c r="E232" i="2"/>
  <c r="F232" i="2"/>
  <c r="D234" i="2"/>
  <c r="C233" i="2"/>
  <c r="E179" i="5" l="1"/>
  <c r="F179" i="5"/>
  <c r="D181" i="5"/>
  <c r="C180" i="5"/>
  <c r="D235" i="2"/>
  <c r="C234" i="2"/>
  <c r="E217" i="1"/>
  <c r="F217" i="1"/>
  <c r="E233" i="2"/>
  <c r="F233" i="2"/>
  <c r="D219" i="1"/>
  <c r="C218" i="1"/>
  <c r="E180" i="5" l="1"/>
  <c r="F180" i="5"/>
  <c r="D182" i="5"/>
  <c r="C181" i="5"/>
  <c r="E218" i="1"/>
  <c r="F218" i="1"/>
  <c r="C219" i="1"/>
  <c r="D220" i="1"/>
  <c r="E234" i="2"/>
  <c r="F234" i="2"/>
  <c r="D236" i="2"/>
  <c r="C235" i="2"/>
  <c r="C182" i="5" l="1"/>
  <c r="D183" i="5"/>
  <c r="E181" i="5"/>
  <c r="F181" i="5"/>
  <c r="D237" i="2"/>
  <c r="C236" i="2"/>
  <c r="D221" i="1"/>
  <c r="C220" i="1"/>
  <c r="E235" i="2"/>
  <c r="F235" i="2"/>
  <c r="E219" i="1"/>
  <c r="F219" i="1"/>
  <c r="E182" i="5" l="1"/>
  <c r="F182" i="5"/>
  <c r="D184" i="5"/>
  <c r="C183" i="5"/>
  <c r="D222" i="1"/>
  <c r="C221" i="1"/>
  <c r="E236" i="2"/>
  <c r="F236" i="2"/>
  <c r="D238" i="2"/>
  <c r="C237" i="2"/>
  <c r="E220" i="1"/>
  <c r="F220" i="1"/>
  <c r="E183" i="5" l="1"/>
  <c r="F183" i="5"/>
  <c r="D185" i="5"/>
  <c r="C184" i="5"/>
  <c r="E221" i="1"/>
  <c r="F221" i="1"/>
  <c r="E237" i="2"/>
  <c r="F237" i="2"/>
  <c r="D239" i="2"/>
  <c r="C238" i="2"/>
  <c r="D223" i="1"/>
  <c r="C222" i="1"/>
  <c r="E184" i="5" l="1"/>
  <c r="F184" i="5"/>
  <c r="D186" i="5"/>
  <c r="C185" i="5"/>
  <c r="C223" i="1"/>
  <c r="D224" i="1"/>
  <c r="E222" i="1"/>
  <c r="F222" i="1"/>
  <c r="D240" i="2"/>
  <c r="C239" i="2"/>
  <c r="E238" i="2"/>
  <c r="F238" i="2"/>
  <c r="E185" i="5" l="1"/>
  <c r="F185" i="5"/>
  <c r="C186" i="5"/>
  <c r="D187" i="5"/>
  <c r="E239" i="2"/>
  <c r="F239" i="2"/>
  <c r="D241" i="2"/>
  <c r="C240" i="2"/>
  <c r="C224" i="1"/>
  <c r="D225" i="1"/>
  <c r="E223" i="1"/>
  <c r="F223" i="1"/>
  <c r="D188" i="5" l="1"/>
  <c r="C187" i="5"/>
  <c r="E186" i="5"/>
  <c r="F186" i="5"/>
  <c r="D226" i="1"/>
  <c r="C225" i="1"/>
  <c r="E240" i="2"/>
  <c r="F240" i="2"/>
  <c r="E224" i="1"/>
  <c r="F224" i="1"/>
  <c r="D242" i="2"/>
  <c r="C241" i="2"/>
  <c r="E187" i="5" l="1"/>
  <c r="F187" i="5"/>
  <c r="D189" i="5"/>
  <c r="C188" i="5"/>
  <c r="E241" i="2"/>
  <c r="F241" i="2"/>
  <c r="C226" i="1"/>
  <c r="D227" i="1"/>
  <c r="D243" i="2"/>
  <c r="C242" i="2"/>
  <c r="E225" i="1"/>
  <c r="F225" i="1"/>
  <c r="E188" i="5" l="1"/>
  <c r="F188" i="5"/>
  <c r="D190" i="5"/>
  <c r="C189" i="5"/>
  <c r="E226" i="1"/>
  <c r="F226" i="1"/>
  <c r="E242" i="2"/>
  <c r="F242" i="2"/>
  <c r="D244" i="2"/>
  <c r="C243" i="2"/>
  <c r="D228" i="1"/>
  <c r="C227" i="1"/>
  <c r="E189" i="5" l="1"/>
  <c r="F189" i="5"/>
  <c r="D191" i="5"/>
  <c r="C190" i="5"/>
  <c r="E243" i="2"/>
  <c r="F243" i="2"/>
  <c r="D229" i="1"/>
  <c r="C228" i="1"/>
  <c r="D245" i="2"/>
  <c r="C244" i="2"/>
  <c r="E227" i="1"/>
  <c r="F227" i="1"/>
  <c r="E190" i="5" l="1"/>
  <c r="F190" i="5"/>
  <c r="D192" i="5"/>
  <c r="C191" i="5"/>
  <c r="D246" i="2"/>
  <c r="C245" i="2"/>
  <c r="D230" i="1"/>
  <c r="C229" i="1"/>
  <c r="E244" i="2"/>
  <c r="F244" i="2"/>
  <c r="E228" i="1"/>
  <c r="F228" i="1"/>
  <c r="E191" i="5" l="1"/>
  <c r="F191" i="5"/>
  <c r="C192" i="5"/>
  <c r="D193" i="5"/>
  <c r="E245" i="2"/>
  <c r="F245" i="2"/>
  <c r="E229" i="1"/>
  <c r="F229" i="1"/>
  <c r="D231" i="1"/>
  <c r="C230" i="1"/>
  <c r="D247" i="2"/>
  <c r="C246" i="2"/>
  <c r="D194" i="5" l="1"/>
  <c r="C193" i="5"/>
  <c r="E192" i="5"/>
  <c r="F192" i="5"/>
  <c r="E230" i="1"/>
  <c r="F230" i="1"/>
  <c r="E246" i="2"/>
  <c r="F246" i="2"/>
  <c r="D248" i="2"/>
  <c r="C247" i="2"/>
  <c r="C231" i="1"/>
  <c r="D232" i="1"/>
  <c r="E193" i="5" l="1"/>
  <c r="F193" i="5"/>
  <c r="D195" i="5"/>
  <c r="C194" i="5"/>
  <c r="E231" i="1"/>
  <c r="F231" i="1"/>
  <c r="D249" i="2"/>
  <c r="C248" i="2"/>
  <c r="D233" i="1"/>
  <c r="C232" i="1"/>
  <c r="E247" i="2"/>
  <c r="F247" i="2"/>
  <c r="D196" i="5" l="1"/>
  <c r="C195" i="5"/>
  <c r="E194" i="5"/>
  <c r="F194" i="5"/>
  <c r="E232" i="1"/>
  <c r="F232" i="1"/>
  <c r="C233" i="1"/>
  <c r="D234" i="1"/>
  <c r="D250" i="2"/>
  <c r="C249" i="2"/>
  <c r="E248" i="2"/>
  <c r="F248" i="2"/>
  <c r="E195" i="5" l="1"/>
  <c r="F195" i="5"/>
  <c r="D197" i="5"/>
  <c r="C196" i="5"/>
  <c r="E249" i="2"/>
  <c r="F249" i="2"/>
  <c r="D235" i="1"/>
  <c r="C234" i="1"/>
  <c r="D251" i="2"/>
  <c r="C250" i="2"/>
  <c r="E233" i="1"/>
  <c r="F233" i="1"/>
  <c r="E196" i="5" l="1"/>
  <c r="F196" i="5"/>
  <c r="D198" i="5"/>
  <c r="C197" i="5"/>
  <c r="D236" i="1"/>
  <c r="C235" i="1"/>
  <c r="E234" i="1"/>
  <c r="F234" i="1"/>
  <c r="E250" i="2"/>
  <c r="F250" i="2"/>
  <c r="D252" i="2"/>
  <c r="C251" i="2"/>
  <c r="E197" i="5" l="1"/>
  <c r="F197" i="5"/>
  <c r="D199" i="5"/>
  <c r="C198" i="5"/>
  <c r="D237" i="1"/>
  <c r="C236" i="1"/>
  <c r="E251" i="2"/>
  <c r="F251" i="2"/>
  <c r="E235" i="1"/>
  <c r="F235" i="1"/>
  <c r="D253" i="2"/>
  <c r="C252" i="2"/>
  <c r="E198" i="5" l="1"/>
  <c r="F198" i="5"/>
  <c r="D200" i="5"/>
  <c r="C199" i="5"/>
  <c r="D238" i="1"/>
  <c r="C237" i="1"/>
  <c r="E236" i="1"/>
  <c r="F236" i="1"/>
  <c r="E252" i="2"/>
  <c r="F252" i="2"/>
  <c r="D254" i="2"/>
  <c r="C253" i="2"/>
  <c r="E199" i="5" l="1"/>
  <c r="F199" i="5"/>
  <c r="D201" i="5"/>
  <c r="C200" i="5"/>
  <c r="D255" i="2"/>
  <c r="C254" i="2"/>
  <c r="E237" i="1"/>
  <c r="F237" i="1"/>
  <c r="E253" i="2"/>
  <c r="F253" i="2"/>
  <c r="D239" i="1"/>
  <c r="C238" i="1"/>
  <c r="D202" i="5" l="1"/>
  <c r="C201" i="5"/>
  <c r="E200" i="5"/>
  <c r="F200" i="5"/>
  <c r="E238" i="1"/>
  <c r="F238" i="1"/>
  <c r="C239" i="1"/>
  <c r="D240" i="1"/>
  <c r="E254" i="2"/>
  <c r="F254" i="2"/>
  <c r="D256" i="2"/>
  <c r="C255" i="2"/>
  <c r="E201" i="5" l="1"/>
  <c r="F201" i="5"/>
  <c r="D203" i="5"/>
  <c r="C202" i="5"/>
  <c r="E255" i="2"/>
  <c r="F255" i="2"/>
  <c r="E239" i="1"/>
  <c r="F239" i="1"/>
  <c r="D257" i="2"/>
  <c r="C256" i="2"/>
  <c r="D241" i="1"/>
  <c r="C240" i="1"/>
  <c r="E202" i="5" l="1"/>
  <c r="F202" i="5"/>
  <c r="D204" i="5"/>
  <c r="C203" i="5"/>
  <c r="D242" i="1"/>
  <c r="C241" i="1"/>
  <c r="E240" i="1"/>
  <c r="F240" i="1"/>
  <c r="E256" i="2"/>
  <c r="F256" i="2"/>
  <c r="D258" i="2"/>
  <c r="C257" i="2"/>
  <c r="E203" i="5" l="1"/>
  <c r="F203" i="5"/>
  <c r="D205" i="5"/>
  <c r="C204" i="5"/>
  <c r="E257" i="2"/>
  <c r="F257" i="2"/>
  <c r="E241" i="1"/>
  <c r="F241" i="1"/>
  <c r="D259" i="2"/>
  <c r="C258" i="2"/>
  <c r="D243" i="1"/>
  <c r="C242" i="1"/>
  <c r="E204" i="5" l="1"/>
  <c r="F204" i="5"/>
  <c r="D206" i="5"/>
  <c r="C205" i="5"/>
  <c r="E242" i="1"/>
  <c r="F242" i="1"/>
  <c r="D244" i="1"/>
  <c r="C243" i="1"/>
  <c r="D260" i="2"/>
  <c r="C259" i="2"/>
  <c r="E258" i="2"/>
  <c r="F258" i="2"/>
  <c r="E205" i="5" l="1"/>
  <c r="F205" i="5"/>
  <c r="D207" i="5"/>
  <c r="C206" i="5"/>
  <c r="E243" i="1"/>
  <c r="F243" i="1"/>
  <c r="E259" i="2"/>
  <c r="F259" i="2"/>
  <c r="D261" i="2"/>
  <c r="C260" i="2"/>
  <c r="D245" i="1"/>
  <c r="C244" i="1"/>
  <c r="E206" i="5" l="1"/>
  <c r="F206" i="5"/>
  <c r="D208" i="5"/>
  <c r="C207" i="5"/>
  <c r="D262" i="2"/>
  <c r="C261" i="2"/>
  <c r="D246" i="1"/>
  <c r="C245" i="1"/>
  <c r="E244" i="1"/>
  <c r="F244" i="1"/>
  <c r="E260" i="2"/>
  <c r="F260" i="2"/>
  <c r="E207" i="5" l="1"/>
  <c r="F207" i="5"/>
  <c r="D209" i="5"/>
  <c r="C208" i="5"/>
  <c r="E245" i="1"/>
  <c r="F245" i="1"/>
  <c r="D247" i="1"/>
  <c r="C246" i="1"/>
  <c r="D263" i="2"/>
  <c r="C262" i="2"/>
  <c r="E261" i="2"/>
  <c r="F261" i="2"/>
  <c r="E208" i="5" l="1"/>
  <c r="F208" i="5"/>
  <c r="D210" i="5"/>
  <c r="C209" i="5"/>
  <c r="E262" i="2"/>
  <c r="F262" i="2"/>
  <c r="D264" i="2"/>
  <c r="C263" i="2"/>
  <c r="E246" i="1"/>
  <c r="F246" i="1"/>
  <c r="C247" i="1"/>
  <c r="D248" i="1"/>
  <c r="E209" i="5" l="1"/>
  <c r="F209" i="5"/>
  <c r="D211" i="5"/>
  <c r="C210" i="5"/>
  <c r="D249" i="1"/>
  <c r="C248" i="1"/>
  <c r="E263" i="2"/>
  <c r="F263" i="2"/>
  <c r="E247" i="1"/>
  <c r="F247" i="1"/>
  <c r="D265" i="2"/>
  <c r="C264" i="2"/>
  <c r="E210" i="5" l="1"/>
  <c r="F210" i="5"/>
  <c r="D212" i="5"/>
  <c r="C211" i="5"/>
  <c r="E264" i="2"/>
  <c r="F264" i="2"/>
  <c r="E248" i="1"/>
  <c r="F248" i="1"/>
  <c r="D266" i="2"/>
  <c r="C265" i="2"/>
  <c r="C249" i="1"/>
  <c r="D250" i="1"/>
  <c r="E211" i="5" l="1"/>
  <c r="F211" i="5"/>
  <c r="D213" i="5"/>
  <c r="C212" i="5"/>
  <c r="D251" i="1"/>
  <c r="C250" i="1"/>
  <c r="E249" i="1"/>
  <c r="F249" i="1"/>
  <c r="E265" i="2"/>
  <c r="F265" i="2"/>
  <c r="D267" i="2"/>
  <c r="C266" i="2"/>
  <c r="E212" i="5" l="1"/>
  <c r="F212" i="5"/>
  <c r="D214" i="5"/>
  <c r="C213" i="5"/>
  <c r="E266" i="2"/>
  <c r="F266" i="2"/>
  <c r="D268" i="2"/>
  <c r="C267" i="2"/>
  <c r="E250" i="1"/>
  <c r="F250" i="1"/>
  <c r="D252" i="1"/>
  <c r="C251" i="1"/>
  <c r="E213" i="5" l="1"/>
  <c r="F213" i="5"/>
  <c r="D215" i="5"/>
  <c r="C214" i="5"/>
  <c r="E267" i="2"/>
  <c r="F267" i="2"/>
  <c r="E251" i="1"/>
  <c r="F251" i="1"/>
  <c r="D253" i="1"/>
  <c r="C252" i="1"/>
  <c r="D269" i="2"/>
  <c r="C268" i="2"/>
  <c r="E214" i="5" l="1"/>
  <c r="F214" i="5"/>
  <c r="D216" i="5"/>
  <c r="C215" i="5"/>
  <c r="D270" i="2"/>
  <c r="C269" i="2"/>
  <c r="C253" i="1"/>
  <c r="D254" i="1"/>
  <c r="E252" i="1"/>
  <c r="F252" i="1"/>
  <c r="E268" i="2"/>
  <c r="F268" i="2"/>
  <c r="E215" i="5" l="1"/>
  <c r="F215" i="5"/>
  <c r="D217" i="5"/>
  <c r="C216" i="5"/>
  <c r="D271" i="2"/>
  <c r="C270" i="2"/>
  <c r="E253" i="1"/>
  <c r="F253" i="1"/>
  <c r="D255" i="1"/>
  <c r="C254" i="1"/>
  <c r="E269" i="2"/>
  <c r="F269" i="2"/>
  <c r="E216" i="5" l="1"/>
  <c r="F216" i="5"/>
  <c r="D218" i="5"/>
  <c r="C217" i="5"/>
  <c r="E254" i="1"/>
  <c r="F254" i="1"/>
  <c r="C255" i="1"/>
  <c r="D256" i="1"/>
  <c r="E270" i="2"/>
  <c r="F270" i="2"/>
  <c r="D272" i="2"/>
  <c r="C271" i="2"/>
  <c r="D219" i="5" l="1"/>
  <c r="C218" i="5"/>
  <c r="E217" i="5"/>
  <c r="F217" i="5"/>
  <c r="D273" i="2"/>
  <c r="C272" i="2"/>
  <c r="D257" i="1"/>
  <c r="C256" i="1"/>
  <c r="E271" i="2"/>
  <c r="F271" i="2"/>
  <c r="E255" i="1"/>
  <c r="F255" i="1"/>
  <c r="E218" i="5" l="1"/>
  <c r="F218" i="5"/>
  <c r="D220" i="5"/>
  <c r="C219" i="5"/>
  <c r="E256" i="1"/>
  <c r="F256" i="1"/>
  <c r="D258" i="1"/>
  <c r="C257" i="1"/>
  <c r="E272" i="2"/>
  <c r="F272" i="2"/>
  <c r="D274" i="2"/>
  <c r="C273" i="2"/>
  <c r="E219" i="5" l="1"/>
  <c r="F219" i="5"/>
  <c r="D221" i="5"/>
  <c r="C220" i="5"/>
  <c r="E257" i="1"/>
  <c r="F257" i="1"/>
  <c r="E273" i="2"/>
  <c r="F273" i="2"/>
  <c r="D275" i="2"/>
  <c r="C274" i="2"/>
  <c r="D259" i="1"/>
  <c r="C258" i="1"/>
  <c r="E220" i="5" l="1"/>
  <c r="F220" i="5"/>
  <c r="D222" i="5"/>
  <c r="C221" i="5"/>
  <c r="E258" i="1"/>
  <c r="F258" i="1"/>
  <c r="C259" i="1"/>
  <c r="D260" i="1"/>
  <c r="E274" i="2"/>
  <c r="F274" i="2"/>
  <c r="D276" i="2"/>
  <c r="C275" i="2"/>
  <c r="E221" i="5" l="1"/>
  <c r="F221" i="5"/>
  <c r="D223" i="5"/>
  <c r="C222" i="5"/>
  <c r="D261" i="1"/>
  <c r="C260" i="1"/>
  <c r="E275" i="2"/>
  <c r="F275" i="2"/>
  <c r="D277" i="2"/>
  <c r="C276" i="2"/>
  <c r="E259" i="1"/>
  <c r="F259" i="1"/>
  <c r="E222" i="5" l="1"/>
  <c r="F222" i="5"/>
  <c r="D224" i="5"/>
  <c r="C223" i="5"/>
  <c r="E260" i="1"/>
  <c r="F260" i="1"/>
  <c r="E276" i="2"/>
  <c r="F276" i="2"/>
  <c r="D278" i="2"/>
  <c r="C277" i="2"/>
  <c r="D262" i="1"/>
  <c r="C261" i="1"/>
  <c r="F223" i="5" l="1"/>
  <c r="E223" i="5"/>
  <c r="C224" i="5"/>
  <c r="D225" i="5"/>
  <c r="E261" i="1"/>
  <c r="F261" i="1"/>
  <c r="D263" i="1"/>
  <c r="C262" i="1"/>
  <c r="E277" i="2"/>
  <c r="F277" i="2"/>
  <c r="D279" i="2"/>
  <c r="C278" i="2"/>
  <c r="D226" i="5" l="1"/>
  <c r="C225" i="5"/>
  <c r="E224" i="5"/>
  <c r="F224" i="5"/>
  <c r="E262" i="1"/>
  <c r="F262" i="1"/>
  <c r="E278" i="2"/>
  <c r="F278" i="2"/>
  <c r="D280" i="2"/>
  <c r="C279" i="2"/>
  <c r="C263" i="1"/>
  <c r="D264" i="1"/>
  <c r="F225" i="5" l="1"/>
  <c r="E225" i="5"/>
  <c r="D227" i="5"/>
  <c r="C226" i="5"/>
  <c r="E263" i="1"/>
  <c r="F263" i="1"/>
  <c r="D281" i="2"/>
  <c r="C280" i="2"/>
  <c r="E279" i="2"/>
  <c r="F279" i="2"/>
  <c r="D265" i="1"/>
  <c r="C264" i="1"/>
  <c r="E226" i="5" l="1"/>
  <c r="F226" i="5"/>
  <c r="D228" i="5"/>
  <c r="C227" i="5"/>
  <c r="D282" i="2"/>
  <c r="C281" i="2"/>
  <c r="E264" i="1"/>
  <c r="F264" i="1"/>
  <c r="D266" i="1"/>
  <c r="C265" i="1"/>
  <c r="E280" i="2"/>
  <c r="F280" i="2"/>
  <c r="E227" i="5" l="1"/>
  <c r="F227" i="5"/>
  <c r="D229" i="5"/>
  <c r="C228" i="5"/>
  <c r="E265" i="1"/>
  <c r="F265" i="1"/>
  <c r="D267" i="1"/>
  <c r="C266" i="1"/>
  <c r="E281" i="2"/>
  <c r="F281" i="2"/>
  <c r="D283" i="2"/>
  <c r="C282" i="2"/>
  <c r="E228" i="5" l="1"/>
  <c r="F228" i="5"/>
  <c r="D230" i="5"/>
  <c r="C229" i="5"/>
  <c r="E266" i="1"/>
  <c r="F266" i="1"/>
  <c r="D284" i="2"/>
  <c r="C283" i="2"/>
  <c r="D268" i="1"/>
  <c r="C267" i="1"/>
  <c r="E282" i="2"/>
  <c r="F282" i="2"/>
  <c r="E229" i="5" l="1"/>
  <c r="F229" i="5"/>
  <c r="D231" i="5"/>
  <c r="C230" i="5"/>
  <c r="E283" i="2"/>
  <c r="F283" i="2"/>
  <c r="D285" i="2"/>
  <c r="C284" i="2"/>
  <c r="E267" i="1"/>
  <c r="F267" i="1"/>
  <c r="D269" i="1"/>
  <c r="C268" i="1"/>
  <c r="E230" i="5" l="1"/>
  <c r="F230" i="5"/>
  <c r="D232" i="5"/>
  <c r="C231" i="5"/>
  <c r="E284" i="2"/>
  <c r="F284" i="2"/>
  <c r="D286" i="2"/>
  <c r="C285" i="2"/>
  <c r="E268" i="1"/>
  <c r="F268" i="1"/>
  <c r="D270" i="1"/>
  <c r="C269" i="1"/>
  <c r="E231" i="5" l="1"/>
  <c r="F231" i="5"/>
  <c r="D233" i="5"/>
  <c r="C232" i="5"/>
  <c r="E269" i="1"/>
  <c r="F269" i="1"/>
  <c r="D287" i="2"/>
  <c r="C286" i="2"/>
  <c r="D271" i="1"/>
  <c r="C270" i="1"/>
  <c r="E285" i="2"/>
  <c r="F285" i="2"/>
  <c r="E232" i="5" l="1"/>
  <c r="F232" i="5"/>
  <c r="D234" i="5"/>
  <c r="C233" i="5"/>
  <c r="D272" i="1"/>
  <c r="C271" i="1"/>
  <c r="E270" i="1"/>
  <c r="F270" i="1"/>
  <c r="D288" i="2"/>
  <c r="C287" i="2"/>
  <c r="E286" i="2"/>
  <c r="F286" i="2"/>
  <c r="E233" i="5" l="1"/>
  <c r="F233" i="5"/>
  <c r="D235" i="5"/>
  <c r="C234" i="5"/>
  <c r="E287" i="2"/>
  <c r="F287" i="2"/>
  <c r="D289" i="2"/>
  <c r="C288" i="2"/>
  <c r="E271" i="1"/>
  <c r="F271" i="1"/>
  <c r="D273" i="1"/>
  <c r="C272" i="1"/>
  <c r="E234" i="5" l="1"/>
  <c r="F234" i="5"/>
  <c r="D236" i="5"/>
  <c r="C235" i="5"/>
  <c r="D274" i="1"/>
  <c r="C273" i="1"/>
  <c r="E272" i="1"/>
  <c r="F272" i="1"/>
  <c r="D290" i="2"/>
  <c r="C289" i="2"/>
  <c r="E288" i="2"/>
  <c r="F288" i="2"/>
  <c r="E235" i="5" l="1"/>
  <c r="F235" i="5"/>
  <c r="D237" i="5"/>
  <c r="C236" i="5"/>
  <c r="D291" i="2"/>
  <c r="C290" i="2"/>
  <c r="D275" i="1"/>
  <c r="C274" i="1"/>
  <c r="E289" i="2"/>
  <c r="F289" i="2"/>
  <c r="E273" i="1"/>
  <c r="F273" i="1"/>
  <c r="E236" i="5" l="1"/>
  <c r="F236" i="5"/>
  <c r="D238" i="5"/>
  <c r="C237" i="5"/>
  <c r="E290" i="2"/>
  <c r="F290" i="2"/>
  <c r="E274" i="1"/>
  <c r="F274" i="1"/>
  <c r="D276" i="1"/>
  <c r="C275" i="1"/>
  <c r="D292" i="2"/>
  <c r="C291" i="2"/>
  <c r="E237" i="5" l="1"/>
  <c r="F237" i="5"/>
  <c r="D239" i="5"/>
  <c r="C238" i="5"/>
  <c r="E291" i="2"/>
  <c r="F291" i="2"/>
  <c r="D277" i="1"/>
  <c r="C276" i="1"/>
  <c r="E275" i="1"/>
  <c r="F275" i="1"/>
  <c r="D293" i="2"/>
  <c r="C292" i="2"/>
  <c r="E238" i="5" l="1"/>
  <c r="F238" i="5"/>
  <c r="D240" i="5"/>
  <c r="C239" i="5"/>
  <c r="E292" i="2"/>
  <c r="F292" i="2"/>
  <c r="E276" i="1"/>
  <c r="F276" i="1"/>
  <c r="D294" i="2"/>
  <c r="C293" i="2"/>
  <c r="C277" i="1"/>
  <c r="D278" i="1"/>
  <c r="E239" i="5" l="1"/>
  <c r="F239" i="5"/>
  <c r="D241" i="5"/>
  <c r="C240" i="5"/>
  <c r="E293" i="2"/>
  <c r="F293" i="2"/>
  <c r="D279" i="1"/>
  <c r="C278" i="1"/>
  <c r="D295" i="2"/>
  <c r="C294" i="2"/>
  <c r="E277" i="1"/>
  <c r="F277" i="1"/>
  <c r="E240" i="5" l="1"/>
  <c r="F240" i="5"/>
  <c r="D242" i="5"/>
  <c r="C241" i="5"/>
  <c r="E294" i="2"/>
  <c r="F294" i="2"/>
  <c r="E278" i="1"/>
  <c r="F278" i="1"/>
  <c r="D296" i="2"/>
  <c r="C295" i="2"/>
  <c r="D280" i="1"/>
  <c r="C279" i="1"/>
  <c r="E241" i="5" l="1"/>
  <c r="F241" i="5"/>
  <c r="D243" i="5"/>
  <c r="C242" i="5"/>
  <c r="D281" i="1"/>
  <c r="C280" i="1"/>
  <c r="E279" i="1"/>
  <c r="F279" i="1"/>
  <c r="E295" i="2"/>
  <c r="F295" i="2"/>
  <c r="D297" i="2"/>
  <c r="C296" i="2"/>
  <c r="D244" i="5" l="1"/>
  <c r="C243" i="5"/>
  <c r="E242" i="5"/>
  <c r="F242" i="5"/>
  <c r="E296" i="2"/>
  <c r="F296" i="2"/>
  <c r="D298" i="2"/>
  <c r="C297" i="2"/>
  <c r="D282" i="1"/>
  <c r="C281" i="1"/>
  <c r="E280" i="1"/>
  <c r="F280" i="1"/>
  <c r="E243" i="5" l="1"/>
  <c r="F243" i="5"/>
  <c r="D245" i="5"/>
  <c r="C244" i="5"/>
  <c r="D283" i="1"/>
  <c r="C282" i="1"/>
  <c r="E281" i="1"/>
  <c r="F281" i="1"/>
  <c r="E297" i="2"/>
  <c r="F297" i="2"/>
  <c r="D299" i="2"/>
  <c r="C298" i="2"/>
  <c r="E244" i="5" l="1"/>
  <c r="F244" i="5"/>
  <c r="D246" i="5"/>
  <c r="C245" i="5"/>
  <c r="D300" i="2"/>
  <c r="C299" i="2"/>
  <c r="E282" i="1"/>
  <c r="F282" i="1"/>
  <c r="E298" i="2"/>
  <c r="F298" i="2"/>
  <c r="C283" i="1"/>
  <c r="D284" i="1"/>
  <c r="F245" i="5" l="1"/>
  <c r="E245" i="5"/>
  <c r="D247" i="5"/>
  <c r="C246" i="5"/>
  <c r="D285" i="1"/>
  <c r="C284" i="1"/>
  <c r="E283" i="1"/>
  <c r="F283" i="1"/>
  <c r="E299" i="2"/>
  <c r="F299" i="2"/>
  <c r="D301" i="2"/>
  <c r="C300" i="2"/>
  <c r="E246" i="5" l="1"/>
  <c r="F246" i="5"/>
  <c r="D248" i="5"/>
  <c r="C247" i="5"/>
  <c r="D302" i="2"/>
  <c r="C301" i="2"/>
  <c r="E300" i="2"/>
  <c r="F300" i="2"/>
  <c r="E284" i="1"/>
  <c r="F284" i="1"/>
  <c r="D286" i="1"/>
  <c r="C285" i="1"/>
  <c r="E247" i="5" l="1"/>
  <c r="F247" i="5"/>
  <c r="D249" i="5"/>
  <c r="C248" i="5"/>
  <c r="E285" i="1"/>
  <c r="F285" i="1"/>
  <c r="D287" i="1"/>
  <c r="C286" i="1"/>
  <c r="E301" i="2"/>
  <c r="F301" i="2"/>
  <c r="D303" i="2"/>
  <c r="C302" i="2"/>
  <c r="E248" i="5" l="1"/>
  <c r="F248" i="5"/>
  <c r="D250" i="5"/>
  <c r="C249" i="5"/>
  <c r="E302" i="2"/>
  <c r="F302" i="2"/>
  <c r="C287" i="1"/>
  <c r="D288" i="1"/>
  <c r="D304" i="2"/>
  <c r="C303" i="2"/>
  <c r="E286" i="1"/>
  <c r="F286" i="1"/>
  <c r="E249" i="5" l="1"/>
  <c r="F249" i="5"/>
  <c r="D251" i="5"/>
  <c r="C250" i="5"/>
  <c r="D289" i="1"/>
  <c r="C288" i="1"/>
  <c r="E287" i="1"/>
  <c r="F287" i="1"/>
  <c r="E303" i="2"/>
  <c r="F303" i="2"/>
  <c r="D305" i="2"/>
  <c r="C304" i="2"/>
  <c r="E250" i="5" l="1"/>
  <c r="F250" i="5"/>
  <c r="D252" i="5"/>
  <c r="C251" i="5"/>
  <c r="D290" i="1"/>
  <c r="C289" i="1"/>
  <c r="D306" i="2"/>
  <c r="C305" i="2"/>
  <c r="E304" i="2"/>
  <c r="F304" i="2"/>
  <c r="E288" i="1"/>
  <c r="F288" i="1"/>
  <c r="E251" i="5" l="1"/>
  <c r="F251" i="5"/>
  <c r="D253" i="5"/>
  <c r="C252" i="5"/>
  <c r="E305" i="2"/>
  <c r="F305" i="2"/>
  <c r="D307" i="2"/>
  <c r="C306" i="2"/>
  <c r="E289" i="1"/>
  <c r="F289" i="1"/>
  <c r="D291" i="1"/>
  <c r="C290" i="1"/>
  <c r="E252" i="5" l="1"/>
  <c r="F252" i="5"/>
  <c r="D254" i="5"/>
  <c r="C253" i="5"/>
  <c r="E290" i="1"/>
  <c r="F290" i="1"/>
  <c r="D292" i="1"/>
  <c r="C291" i="1"/>
  <c r="E306" i="2"/>
  <c r="F306" i="2"/>
  <c r="D308" i="2"/>
  <c r="C307" i="2"/>
  <c r="E253" i="5" l="1"/>
  <c r="F253" i="5"/>
  <c r="D255" i="5"/>
  <c r="C254" i="5"/>
  <c r="D309" i="2"/>
  <c r="C308" i="2"/>
  <c r="E307" i="2"/>
  <c r="F307" i="2"/>
  <c r="E291" i="1"/>
  <c r="F291" i="1"/>
  <c r="D293" i="1"/>
  <c r="C292" i="1"/>
  <c r="E254" i="5" l="1"/>
  <c r="F254" i="5"/>
  <c r="D256" i="5"/>
  <c r="C255" i="5"/>
  <c r="E292" i="1"/>
  <c r="F292" i="1"/>
  <c r="D294" i="1"/>
  <c r="C293" i="1"/>
  <c r="D310" i="2"/>
  <c r="C309" i="2"/>
  <c r="E308" i="2"/>
  <c r="F308" i="2"/>
  <c r="F255" i="5" l="1"/>
  <c r="E255" i="5"/>
  <c r="D257" i="5"/>
  <c r="C256" i="5"/>
  <c r="E309" i="2"/>
  <c r="F309" i="2"/>
  <c r="D311" i="2"/>
  <c r="C310" i="2"/>
  <c r="E293" i="1"/>
  <c r="F293" i="1"/>
  <c r="D295" i="1"/>
  <c r="C294" i="1"/>
  <c r="E256" i="5" l="1"/>
  <c r="F256" i="5"/>
  <c r="D258" i="5"/>
  <c r="C257" i="5"/>
  <c r="E294" i="1"/>
  <c r="F294" i="1"/>
  <c r="D296" i="1"/>
  <c r="C295" i="1"/>
  <c r="D312" i="2"/>
  <c r="C311" i="2"/>
  <c r="E310" i="2"/>
  <c r="F310" i="2"/>
  <c r="E257" i="5" l="1"/>
  <c r="F257" i="5"/>
  <c r="D259" i="5"/>
  <c r="C258" i="5"/>
  <c r="E311" i="2"/>
  <c r="F311" i="2"/>
  <c r="E295" i="1"/>
  <c r="F295" i="1"/>
  <c r="D297" i="1"/>
  <c r="C296" i="1"/>
  <c r="D313" i="2"/>
  <c r="C312" i="2"/>
  <c r="E258" i="5" l="1"/>
  <c r="F258" i="5"/>
  <c r="D260" i="5"/>
  <c r="C259" i="5"/>
  <c r="E296" i="1"/>
  <c r="F296" i="1"/>
  <c r="E312" i="2"/>
  <c r="F312" i="2"/>
  <c r="D314" i="2"/>
  <c r="C313" i="2"/>
  <c r="D298" i="1"/>
  <c r="C297" i="1"/>
  <c r="D261" i="5" l="1"/>
  <c r="C260" i="5"/>
  <c r="E259" i="5"/>
  <c r="F259" i="5"/>
  <c r="E313" i="2"/>
  <c r="F313" i="2"/>
  <c r="E297" i="1"/>
  <c r="F297" i="1"/>
  <c r="D299" i="1"/>
  <c r="C298" i="1"/>
  <c r="D315" i="2"/>
  <c r="C314" i="2"/>
  <c r="E260" i="5" l="1"/>
  <c r="F260" i="5"/>
  <c r="D262" i="5"/>
  <c r="C261" i="5"/>
  <c r="D316" i="2"/>
  <c r="C315" i="2"/>
  <c r="D300" i="1"/>
  <c r="C299" i="1"/>
  <c r="E314" i="2"/>
  <c r="F314" i="2"/>
  <c r="E298" i="1"/>
  <c r="F298" i="1"/>
  <c r="E261" i="5" l="1"/>
  <c r="F261" i="5"/>
  <c r="D263" i="5"/>
  <c r="C262" i="5"/>
  <c r="D301" i="1"/>
  <c r="C300" i="1"/>
  <c r="E315" i="2"/>
  <c r="F315" i="2"/>
  <c r="E299" i="1"/>
  <c r="F299" i="1"/>
  <c r="D317" i="2"/>
  <c r="C316" i="2"/>
  <c r="D264" i="5" l="1"/>
  <c r="C263" i="5"/>
  <c r="E262" i="5"/>
  <c r="F262" i="5"/>
  <c r="D318" i="2"/>
  <c r="C317" i="2"/>
  <c r="E300" i="1"/>
  <c r="F300" i="1"/>
  <c r="E316" i="2"/>
  <c r="F316" i="2"/>
  <c r="D302" i="1"/>
  <c r="C301" i="1"/>
  <c r="E263" i="5" l="1"/>
  <c r="F263" i="5"/>
  <c r="D265" i="5"/>
  <c r="C264" i="5"/>
  <c r="E301" i="1"/>
  <c r="F301" i="1"/>
  <c r="D303" i="1"/>
  <c r="C302" i="1"/>
  <c r="E317" i="2"/>
  <c r="F317" i="2"/>
  <c r="D319" i="2"/>
  <c r="C318" i="2"/>
  <c r="D266" i="5" l="1"/>
  <c r="C265" i="5"/>
  <c r="E264" i="5"/>
  <c r="F264" i="5"/>
  <c r="E318" i="2"/>
  <c r="F318" i="2"/>
  <c r="D320" i="2"/>
  <c r="C319" i="2"/>
  <c r="C303" i="1"/>
  <c r="D304" i="1"/>
  <c r="E302" i="1"/>
  <c r="F302" i="1"/>
  <c r="E265" i="5" l="1"/>
  <c r="F265" i="5"/>
  <c r="D267" i="5"/>
  <c r="C266" i="5"/>
  <c r="E319" i="2"/>
  <c r="F319" i="2"/>
  <c r="D305" i="1"/>
  <c r="C304" i="1"/>
  <c r="D321" i="2"/>
  <c r="C320" i="2"/>
  <c r="E303" i="1"/>
  <c r="F303" i="1"/>
  <c r="E266" i="5" l="1"/>
  <c r="F266" i="5"/>
  <c r="C267" i="5"/>
  <c r="D268" i="5"/>
  <c r="D322" i="2"/>
  <c r="C321" i="2"/>
  <c r="D306" i="1"/>
  <c r="C305" i="1"/>
  <c r="E320" i="2"/>
  <c r="F320" i="2"/>
  <c r="E304" i="1"/>
  <c r="F304" i="1"/>
  <c r="E267" i="5" l="1"/>
  <c r="F267" i="5"/>
  <c r="D269" i="5"/>
  <c r="C268" i="5"/>
  <c r="E321" i="2"/>
  <c r="F321" i="2"/>
  <c r="E305" i="1"/>
  <c r="F305" i="1"/>
  <c r="D307" i="1"/>
  <c r="C306" i="1"/>
  <c r="D323" i="2"/>
  <c r="C322" i="2"/>
  <c r="E268" i="5" l="1"/>
  <c r="F268" i="5"/>
  <c r="D270" i="5"/>
  <c r="C269" i="5"/>
  <c r="E322" i="2"/>
  <c r="F322" i="2"/>
  <c r="D324" i="2"/>
  <c r="C323" i="2"/>
  <c r="E306" i="1"/>
  <c r="F306" i="1"/>
  <c r="C307" i="1"/>
  <c r="D308" i="1"/>
  <c r="E269" i="5" l="1"/>
  <c r="F269" i="5"/>
  <c r="D271" i="5"/>
  <c r="C270" i="5"/>
  <c r="D309" i="1"/>
  <c r="C308" i="1"/>
  <c r="E307" i="1"/>
  <c r="F307" i="1"/>
  <c r="E323" i="2"/>
  <c r="F323" i="2"/>
  <c r="D325" i="2"/>
  <c r="C324" i="2"/>
  <c r="E270" i="5" l="1"/>
  <c r="F270" i="5"/>
  <c r="D272" i="5"/>
  <c r="C271" i="5"/>
  <c r="E324" i="2"/>
  <c r="F324" i="2"/>
  <c r="D326" i="2"/>
  <c r="C325" i="2"/>
  <c r="E308" i="1"/>
  <c r="F308" i="1"/>
  <c r="D310" i="1"/>
  <c r="C309" i="1"/>
  <c r="E271" i="5" l="1"/>
  <c r="F271" i="5"/>
  <c r="D273" i="5"/>
  <c r="C272" i="5"/>
  <c r="E309" i="1"/>
  <c r="F309" i="1"/>
  <c r="D311" i="1"/>
  <c r="C310" i="1"/>
  <c r="E325" i="2"/>
  <c r="F325" i="2"/>
  <c r="D327" i="2"/>
  <c r="C326" i="2"/>
  <c r="E272" i="5" l="1"/>
  <c r="F272" i="5"/>
  <c r="D274" i="5"/>
  <c r="C273" i="5"/>
  <c r="E310" i="1"/>
  <c r="F310" i="1"/>
  <c r="E326" i="2"/>
  <c r="F326" i="2"/>
  <c r="D328" i="2"/>
  <c r="C327" i="2"/>
  <c r="C311" i="1"/>
  <c r="D312" i="1"/>
  <c r="E273" i="5" l="1"/>
  <c r="F273" i="5"/>
  <c r="D275" i="5"/>
  <c r="C274" i="5"/>
  <c r="D329" i="2"/>
  <c r="C328" i="2"/>
  <c r="E327" i="2"/>
  <c r="F327" i="2"/>
  <c r="E311" i="1"/>
  <c r="F311" i="1"/>
  <c r="D313" i="1"/>
  <c r="C312" i="1"/>
  <c r="E274" i="5" l="1"/>
  <c r="F274" i="5"/>
  <c r="D276" i="5"/>
  <c r="C275" i="5"/>
  <c r="D330" i="2"/>
  <c r="C329" i="2"/>
  <c r="E312" i="1"/>
  <c r="F312" i="1"/>
  <c r="D314" i="1"/>
  <c r="C313" i="1"/>
  <c r="E328" i="2"/>
  <c r="F328" i="2"/>
  <c r="E275" i="5" l="1"/>
  <c r="F275" i="5"/>
  <c r="D277" i="5"/>
  <c r="C276" i="5"/>
  <c r="E329" i="2"/>
  <c r="F329" i="2"/>
  <c r="D331" i="2"/>
  <c r="C330" i="2"/>
  <c r="E313" i="1"/>
  <c r="F313" i="1"/>
  <c r="D315" i="1"/>
  <c r="C314" i="1"/>
  <c r="E276" i="5" l="1"/>
  <c r="F276" i="5"/>
  <c r="D278" i="5"/>
  <c r="C277" i="5"/>
  <c r="D316" i="1"/>
  <c r="C315" i="1"/>
  <c r="E314" i="1"/>
  <c r="F314" i="1"/>
  <c r="E330" i="2"/>
  <c r="F330" i="2"/>
  <c r="D332" i="2"/>
  <c r="C331" i="2"/>
  <c r="E277" i="5" l="1"/>
  <c r="F277" i="5"/>
  <c r="D279" i="5"/>
  <c r="C278" i="5"/>
  <c r="E331" i="2"/>
  <c r="F331" i="2"/>
  <c r="E315" i="1"/>
  <c r="F315" i="1"/>
  <c r="D333" i="2"/>
  <c r="C332" i="2"/>
  <c r="D317" i="1"/>
  <c r="C316" i="1"/>
  <c r="E278" i="5" l="1"/>
  <c r="F278" i="5"/>
  <c r="C279" i="5"/>
  <c r="D280" i="5"/>
  <c r="E316" i="1"/>
  <c r="F316" i="1"/>
  <c r="D318" i="1"/>
  <c r="C317" i="1"/>
  <c r="E332" i="2"/>
  <c r="F332" i="2"/>
  <c r="D334" i="2"/>
  <c r="C333" i="2"/>
  <c r="D281" i="5" l="1"/>
  <c r="C280" i="5"/>
  <c r="E279" i="5"/>
  <c r="F279" i="5"/>
  <c r="E333" i="2"/>
  <c r="F333" i="2"/>
  <c r="D335" i="2"/>
  <c r="C334" i="2"/>
  <c r="E317" i="1"/>
  <c r="F317" i="1"/>
  <c r="D319" i="1"/>
  <c r="C318" i="1"/>
  <c r="E280" i="5" l="1"/>
  <c r="F280" i="5"/>
  <c r="D282" i="5"/>
  <c r="C281" i="5"/>
  <c r="E318" i="1"/>
  <c r="F318" i="1"/>
  <c r="E334" i="2"/>
  <c r="F334" i="2"/>
  <c r="D336" i="2"/>
  <c r="C335" i="2"/>
  <c r="D320" i="1"/>
  <c r="C319" i="1"/>
  <c r="E281" i="5" l="1"/>
  <c r="F281" i="5"/>
  <c r="D283" i="5"/>
  <c r="C282" i="5"/>
  <c r="E319" i="1"/>
  <c r="F319" i="1"/>
  <c r="E335" i="2"/>
  <c r="F335" i="2"/>
  <c r="D321" i="1"/>
  <c r="C320" i="1"/>
  <c r="D337" i="2"/>
  <c r="C336" i="2"/>
  <c r="D284" i="5" l="1"/>
  <c r="C283" i="5"/>
  <c r="E282" i="5"/>
  <c r="F282" i="5"/>
  <c r="E336" i="2"/>
  <c r="F336" i="2"/>
  <c r="D338" i="2"/>
  <c r="C337" i="2"/>
  <c r="E320" i="1"/>
  <c r="F320" i="1"/>
  <c r="D322" i="1"/>
  <c r="C321" i="1"/>
  <c r="E283" i="5" l="1"/>
  <c r="F283" i="5"/>
  <c r="D285" i="5"/>
  <c r="C284" i="5"/>
  <c r="E321" i="1"/>
  <c r="F321" i="1"/>
  <c r="D323" i="1"/>
  <c r="C322" i="1"/>
  <c r="E337" i="2"/>
  <c r="F337" i="2"/>
  <c r="D339" i="2"/>
  <c r="C338" i="2"/>
  <c r="E284" i="5" l="1"/>
  <c r="F284" i="5"/>
  <c r="D286" i="5"/>
  <c r="C285" i="5"/>
  <c r="E338" i="2"/>
  <c r="F338" i="2"/>
  <c r="D340" i="2"/>
  <c r="C339" i="2"/>
  <c r="E322" i="1"/>
  <c r="F322" i="1"/>
  <c r="D324" i="1"/>
  <c r="C323" i="1"/>
  <c r="D287" i="5" l="1"/>
  <c r="C286" i="5"/>
  <c r="E285" i="5"/>
  <c r="F285" i="5"/>
  <c r="D325" i="1"/>
  <c r="C324" i="1"/>
  <c r="E339" i="2"/>
  <c r="F339" i="2"/>
  <c r="D341" i="2"/>
  <c r="C340" i="2"/>
  <c r="E323" i="1"/>
  <c r="F323" i="1"/>
  <c r="E286" i="5" l="1"/>
  <c r="F286" i="5"/>
  <c r="D288" i="5"/>
  <c r="C287" i="5"/>
  <c r="E340" i="2"/>
  <c r="F340" i="2"/>
  <c r="E324" i="1"/>
  <c r="F324" i="1"/>
  <c r="D342" i="2"/>
  <c r="C341" i="2"/>
  <c r="C325" i="1"/>
  <c r="D326" i="1"/>
  <c r="E287" i="5" l="1"/>
  <c r="F287" i="5"/>
  <c r="D289" i="5"/>
  <c r="C288" i="5"/>
  <c r="D327" i="1"/>
  <c r="C326" i="1"/>
  <c r="E341" i="2"/>
  <c r="F341" i="2"/>
  <c r="E325" i="1"/>
  <c r="F325" i="1"/>
  <c r="D343" i="2"/>
  <c r="C342" i="2"/>
  <c r="E288" i="5" l="1"/>
  <c r="F288" i="5"/>
  <c r="D290" i="5"/>
  <c r="C289" i="5"/>
  <c r="E342" i="2"/>
  <c r="F342" i="2"/>
  <c r="E326" i="1"/>
  <c r="F326" i="1"/>
  <c r="D344" i="2"/>
  <c r="C343" i="2"/>
  <c r="C327" i="1"/>
  <c r="D328" i="1"/>
  <c r="E289" i="5" l="1"/>
  <c r="F289" i="5"/>
  <c r="D291" i="5"/>
  <c r="C290" i="5"/>
  <c r="D329" i="1"/>
  <c r="C328" i="1"/>
  <c r="E343" i="2"/>
  <c r="F343" i="2"/>
  <c r="E327" i="1"/>
  <c r="F327" i="1"/>
  <c r="D345" i="2"/>
  <c r="C344" i="2"/>
  <c r="E290" i="5" l="1"/>
  <c r="F290" i="5"/>
  <c r="C291" i="5"/>
  <c r="D292" i="5"/>
  <c r="D330" i="1"/>
  <c r="C329" i="1"/>
  <c r="D346" i="2"/>
  <c r="C345" i="2"/>
  <c r="E344" i="2"/>
  <c r="F344" i="2"/>
  <c r="E328" i="1"/>
  <c r="F328" i="1"/>
  <c r="D293" i="5" l="1"/>
  <c r="C292" i="5"/>
  <c r="F291" i="5"/>
  <c r="E291" i="5"/>
  <c r="D331" i="1"/>
  <c r="C330" i="1"/>
  <c r="E345" i="2"/>
  <c r="F345" i="2"/>
  <c r="D347" i="2"/>
  <c r="C346" i="2"/>
  <c r="E329" i="1"/>
  <c r="F329" i="1"/>
  <c r="E292" i="5" l="1"/>
  <c r="F292" i="5"/>
  <c r="D294" i="5"/>
  <c r="C293" i="5"/>
  <c r="E346" i="2"/>
  <c r="F346" i="2"/>
  <c r="D348" i="2"/>
  <c r="C347" i="2"/>
  <c r="E330" i="1"/>
  <c r="F330" i="1"/>
  <c r="C331" i="1"/>
  <c r="D332" i="1"/>
  <c r="E293" i="5" l="1"/>
  <c r="F293" i="5"/>
  <c r="D295" i="5"/>
  <c r="C294" i="5"/>
  <c r="D333" i="1"/>
  <c r="C332" i="1"/>
  <c r="E331" i="1"/>
  <c r="F331" i="1"/>
  <c r="E347" i="2"/>
  <c r="F347" i="2"/>
  <c r="D349" i="2"/>
  <c r="C348" i="2"/>
  <c r="E294" i="5" l="1"/>
  <c r="F294" i="5"/>
  <c r="D296" i="5"/>
  <c r="C295" i="5"/>
  <c r="D350" i="2"/>
  <c r="C349" i="2"/>
  <c r="E348" i="2"/>
  <c r="F348" i="2"/>
  <c r="E332" i="1"/>
  <c r="F332" i="1"/>
  <c r="D334" i="1"/>
  <c r="C333" i="1"/>
  <c r="E295" i="5" l="1"/>
  <c r="F295" i="5"/>
  <c r="D297" i="5"/>
  <c r="C296" i="5"/>
  <c r="D335" i="1"/>
  <c r="C334" i="1"/>
  <c r="D351" i="2"/>
  <c r="C350" i="2"/>
  <c r="E349" i="2"/>
  <c r="F349" i="2"/>
  <c r="E333" i="1"/>
  <c r="F333" i="1"/>
  <c r="E296" i="5" l="1"/>
  <c r="F296" i="5"/>
  <c r="D298" i="5"/>
  <c r="C297" i="5"/>
  <c r="E334" i="1"/>
  <c r="F334" i="1"/>
  <c r="E350" i="2"/>
  <c r="F350" i="2"/>
  <c r="D352" i="2"/>
  <c r="C351" i="2"/>
  <c r="C335" i="1"/>
  <c r="D336" i="1"/>
  <c r="E297" i="5" l="1"/>
  <c r="F297" i="5"/>
  <c r="D299" i="5"/>
  <c r="C298" i="5"/>
  <c r="E351" i="2"/>
  <c r="F351" i="2"/>
  <c r="E335" i="1"/>
  <c r="F335" i="1"/>
  <c r="D353" i="2"/>
  <c r="C352" i="2"/>
  <c r="D337" i="1"/>
  <c r="C336" i="1"/>
  <c r="E298" i="5" l="1"/>
  <c r="F298" i="5"/>
  <c r="D300" i="5"/>
  <c r="C299" i="5"/>
  <c r="E336" i="1"/>
  <c r="F336" i="1"/>
  <c r="D338" i="1"/>
  <c r="C337" i="1"/>
  <c r="E352" i="2"/>
  <c r="F352" i="2"/>
  <c r="D354" i="2"/>
  <c r="C353" i="2"/>
  <c r="E299" i="5" l="1"/>
  <c r="F299" i="5"/>
  <c r="D301" i="5"/>
  <c r="C300" i="5"/>
  <c r="D355" i="2"/>
  <c r="C354" i="2"/>
  <c r="E353" i="2"/>
  <c r="F353" i="2"/>
  <c r="E337" i="1"/>
  <c r="F337" i="1"/>
  <c r="D339" i="1"/>
  <c r="C338" i="1"/>
  <c r="E300" i="5" l="1"/>
  <c r="F300" i="5"/>
  <c r="D302" i="5"/>
  <c r="C301" i="5"/>
  <c r="E338" i="1"/>
  <c r="F338" i="1"/>
  <c r="D340" i="1"/>
  <c r="C339" i="1"/>
  <c r="E354" i="2"/>
  <c r="F354" i="2"/>
  <c r="D356" i="2"/>
  <c r="C355" i="2"/>
  <c r="E301" i="5" l="1"/>
  <c r="F301" i="5"/>
  <c r="D303" i="5"/>
  <c r="C302" i="5"/>
  <c r="E355" i="2"/>
  <c r="F355" i="2"/>
  <c r="D357" i="2"/>
  <c r="C356" i="2"/>
  <c r="E339" i="1"/>
  <c r="F339" i="1"/>
  <c r="D341" i="1"/>
  <c r="C340" i="1"/>
  <c r="D304" i="5" l="1"/>
  <c r="C303" i="5"/>
  <c r="E302" i="5"/>
  <c r="F302" i="5"/>
  <c r="E340" i="1"/>
  <c r="F340" i="1"/>
  <c r="D342" i="1"/>
  <c r="C341" i="1"/>
  <c r="E356" i="2"/>
  <c r="F356" i="2"/>
  <c r="D358" i="2"/>
  <c r="C357" i="2"/>
  <c r="E303" i="5" l="1"/>
  <c r="F303" i="5"/>
  <c r="D305" i="5"/>
  <c r="C304" i="5"/>
  <c r="D359" i="2"/>
  <c r="C358" i="2"/>
  <c r="E357" i="2"/>
  <c r="F357" i="2"/>
  <c r="E341" i="1"/>
  <c r="F341" i="1"/>
  <c r="D343" i="1"/>
  <c r="C342" i="1"/>
  <c r="E304" i="5" l="1"/>
  <c r="F304" i="5"/>
  <c r="D306" i="5"/>
  <c r="C305" i="5"/>
  <c r="E358" i="2"/>
  <c r="F358" i="2"/>
  <c r="E342" i="1"/>
  <c r="F342" i="1"/>
  <c r="D344" i="1"/>
  <c r="C343" i="1"/>
  <c r="D360" i="2"/>
  <c r="C359" i="2"/>
  <c r="E305" i="5" l="1"/>
  <c r="F305" i="5"/>
  <c r="D307" i="5"/>
  <c r="C306" i="5"/>
  <c r="E343" i="1"/>
  <c r="F343" i="1"/>
  <c r="D361" i="2"/>
  <c r="C360" i="2"/>
  <c r="D345" i="1"/>
  <c r="C344" i="1"/>
  <c r="E359" i="2"/>
  <c r="F359" i="2"/>
  <c r="E306" i="5" l="1"/>
  <c r="F306" i="5"/>
  <c r="D308" i="5"/>
  <c r="C307" i="5"/>
  <c r="D346" i="1"/>
  <c r="C345" i="1"/>
  <c r="E344" i="1"/>
  <c r="F344" i="1"/>
  <c r="E360" i="2"/>
  <c r="F360" i="2"/>
  <c r="D362" i="2"/>
  <c r="C361" i="2"/>
  <c r="E307" i="5" l="1"/>
  <c r="F307" i="5"/>
  <c r="D309" i="5"/>
  <c r="C308" i="5"/>
  <c r="D363" i="2"/>
  <c r="C362" i="2"/>
  <c r="E345" i="1"/>
  <c r="F345" i="1"/>
  <c r="E361" i="2"/>
  <c r="F361" i="2"/>
  <c r="D347" i="1"/>
  <c r="C346" i="1"/>
  <c r="D310" i="5" l="1"/>
  <c r="C309" i="5"/>
  <c r="E308" i="5"/>
  <c r="F308" i="5"/>
  <c r="E362" i="2"/>
  <c r="F362" i="2"/>
  <c r="E346" i="1"/>
  <c r="F346" i="1"/>
  <c r="D348" i="1"/>
  <c r="C347" i="1"/>
  <c r="D364" i="2"/>
  <c r="C363" i="2"/>
  <c r="E309" i="5" l="1"/>
  <c r="F309" i="5"/>
  <c r="D311" i="5"/>
  <c r="C310" i="5"/>
  <c r="E363" i="2"/>
  <c r="F363" i="2"/>
  <c r="D365" i="2"/>
  <c r="C364" i="2"/>
  <c r="E347" i="1"/>
  <c r="F347" i="1"/>
  <c r="D349" i="1"/>
  <c r="C348" i="1"/>
  <c r="E310" i="5" l="1"/>
  <c r="F310" i="5"/>
  <c r="D312" i="5"/>
  <c r="C311" i="5"/>
  <c r="E348" i="1"/>
  <c r="F348" i="1"/>
  <c r="D350" i="1"/>
  <c r="C349" i="1"/>
  <c r="E364" i="2"/>
  <c r="F364" i="2"/>
  <c r="D366" i="2"/>
  <c r="C365" i="2"/>
  <c r="E311" i="5" l="1"/>
  <c r="F311" i="5"/>
  <c r="D313" i="5"/>
  <c r="C312" i="5"/>
  <c r="D367" i="2"/>
  <c r="C366" i="2"/>
  <c r="E365" i="2"/>
  <c r="F365" i="2"/>
  <c r="E349" i="1"/>
  <c r="F349" i="1"/>
  <c r="D351" i="1"/>
  <c r="C350" i="1"/>
  <c r="E312" i="5" l="1"/>
  <c r="F312" i="5"/>
  <c r="D314" i="5"/>
  <c r="C313" i="5"/>
  <c r="E350" i="1"/>
  <c r="F350" i="1"/>
  <c r="D368" i="2"/>
  <c r="C367" i="2"/>
  <c r="D352" i="1"/>
  <c r="C351" i="1"/>
  <c r="E366" i="2"/>
  <c r="F366" i="2"/>
  <c r="F313" i="5" l="1"/>
  <c r="E313" i="5"/>
  <c r="D315" i="5"/>
  <c r="C314" i="5"/>
  <c r="E367" i="2"/>
  <c r="F367" i="2"/>
  <c r="E351" i="1"/>
  <c r="F351" i="1"/>
  <c r="D353" i="1"/>
  <c r="C352" i="1"/>
  <c r="D369" i="2"/>
  <c r="C368" i="2"/>
  <c r="E314" i="5" l="1"/>
  <c r="F314" i="5"/>
  <c r="D316" i="5"/>
  <c r="C315" i="5"/>
  <c r="E368" i="2"/>
  <c r="F368" i="2"/>
  <c r="D370" i="2"/>
  <c r="C369" i="2"/>
  <c r="D354" i="1"/>
  <c r="C353" i="1"/>
  <c r="E352" i="1"/>
  <c r="F352" i="1"/>
  <c r="E315" i="5" l="1"/>
  <c r="F315" i="5"/>
  <c r="D317" i="5"/>
  <c r="C316" i="5"/>
  <c r="D355" i="1"/>
  <c r="C354" i="1"/>
  <c r="E353" i="1"/>
  <c r="F353" i="1"/>
  <c r="F369" i="2"/>
  <c r="E369" i="2"/>
  <c r="D371" i="2"/>
  <c r="C370" i="2"/>
  <c r="D318" i="5" l="1"/>
  <c r="C317" i="5"/>
  <c r="E316" i="5"/>
  <c r="F316" i="5"/>
  <c r="D372" i="2"/>
  <c r="C371" i="2"/>
  <c r="E370" i="2"/>
  <c r="F370" i="2"/>
  <c r="E354" i="1"/>
  <c r="F354" i="1"/>
  <c r="D356" i="1"/>
  <c r="C355" i="1"/>
  <c r="E317" i="5" l="1"/>
  <c r="F317" i="5"/>
  <c r="D319" i="5"/>
  <c r="C318" i="5"/>
  <c r="E355" i="1"/>
  <c r="F355" i="1"/>
  <c r="D357" i="1"/>
  <c r="C356" i="1"/>
  <c r="F371" i="2"/>
  <c r="E371" i="2"/>
  <c r="D373" i="2"/>
  <c r="C372" i="2"/>
  <c r="E318" i="5" l="1"/>
  <c r="F318" i="5"/>
  <c r="D320" i="5"/>
  <c r="C319" i="5"/>
  <c r="D358" i="1"/>
  <c r="C357" i="1"/>
  <c r="D374" i="2"/>
  <c r="C373" i="2"/>
  <c r="E356" i="1"/>
  <c r="F356" i="1"/>
  <c r="E372" i="2"/>
  <c r="F372" i="2"/>
  <c r="E319" i="5" l="1"/>
  <c r="F319" i="5"/>
  <c r="D321" i="5"/>
  <c r="C320" i="5"/>
  <c r="D359" i="1"/>
  <c r="C358" i="1"/>
  <c r="F373" i="2"/>
  <c r="E373" i="2"/>
  <c r="D375" i="2"/>
  <c r="C374" i="2"/>
  <c r="E357" i="1"/>
  <c r="F357" i="1"/>
  <c r="E320" i="5" l="1"/>
  <c r="F320" i="5"/>
  <c r="D322" i="5"/>
  <c r="C321" i="5"/>
  <c r="D376" i="2"/>
  <c r="C375" i="2"/>
  <c r="E358" i="1"/>
  <c r="F358" i="1"/>
  <c r="E374" i="2"/>
  <c r="F374" i="2"/>
  <c r="D360" i="1"/>
  <c r="C359" i="1"/>
  <c r="E321" i="5" l="1"/>
  <c r="F321" i="5"/>
  <c r="D323" i="5"/>
  <c r="C322" i="5"/>
  <c r="E359" i="1"/>
  <c r="F359" i="1"/>
  <c r="F375" i="2"/>
  <c r="E375" i="2"/>
  <c r="D377" i="2"/>
  <c r="C376" i="2"/>
  <c r="D361" i="1"/>
  <c r="C360" i="1"/>
  <c r="D324" i="5" l="1"/>
  <c r="C323" i="5"/>
  <c r="E322" i="5"/>
  <c r="F322" i="5"/>
  <c r="D362" i="1"/>
  <c r="C361" i="1"/>
  <c r="E376" i="2"/>
  <c r="F376" i="2"/>
  <c r="D378" i="2"/>
  <c r="C377" i="2"/>
  <c r="E360" i="1"/>
  <c r="F360" i="1"/>
  <c r="E323" i="5" l="1"/>
  <c r="F323" i="5"/>
  <c r="D325" i="5"/>
  <c r="C324" i="5"/>
  <c r="D379" i="2"/>
  <c r="C378" i="2"/>
  <c r="F377" i="2"/>
  <c r="E377" i="2"/>
  <c r="E361" i="1"/>
  <c r="F361" i="1"/>
  <c r="D363" i="1"/>
  <c r="C362" i="1"/>
  <c r="E324" i="5" l="1"/>
  <c r="F324" i="5"/>
  <c r="D326" i="5"/>
  <c r="C325" i="5"/>
  <c r="E362" i="1"/>
  <c r="F362" i="1"/>
  <c r="D364" i="1"/>
  <c r="C363" i="1"/>
  <c r="E378" i="2"/>
  <c r="F378" i="2"/>
  <c r="D380" i="2"/>
  <c r="C379" i="2"/>
  <c r="D327" i="5" l="1"/>
  <c r="C326" i="5"/>
  <c r="E325" i="5"/>
  <c r="F325" i="5"/>
  <c r="E363" i="1"/>
  <c r="F363" i="1"/>
  <c r="F379" i="2"/>
  <c r="E379" i="2"/>
  <c r="D381" i="2"/>
  <c r="C380" i="2"/>
  <c r="D365" i="1"/>
  <c r="C364" i="1"/>
  <c r="E326" i="5" l="1"/>
  <c r="F326" i="5"/>
  <c r="D328" i="5"/>
  <c r="C327" i="5"/>
  <c r="E364" i="1"/>
  <c r="F364" i="1"/>
  <c r="D382" i="2"/>
  <c r="C381" i="2"/>
  <c r="D366" i="1"/>
  <c r="C365" i="1"/>
  <c r="E380" i="2"/>
  <c r="F380" i="2"/>
  <c r="E327" i="5" l="1"/>
  <c r="F327" i="5"/>
  <c r="D329" i="5"/>
  <c r="C328" i="5"/>
  <c r="D367" i="1"/>
  <c r="C366" i="1"/>
  <c r="D383" i="2"/>
  <c r="C382" i="2"/>
  <c r="E365" i="1"/>
  <c r="F365" i="1"/>
  <c r="F381" i="2"/>
  <c r="E381" i="2"/>
  <c r="E328" i="5" l="1"/>
  <c r="F328" i="5"/>
  <c r="D330" i="5"/>
  <c r="C329" i="5"/>
  <c r="E366" i="1"/>
  <c r="F366" i="1"/>
  <c r="D368" i="1"/>
  <c r="C367" i="1"/>
  <c r="E382" i="2"/>
  <c r="F382" i="2"/>
  <c r="C383" i="2"/>
  <c r="D384" i="2"/>
  <c r="E329" i="5" l="1"/>
  <c r="F329" i="5"/>
  <c r="D331" i="5"/>
  <c r="C330" i="5"/>
  <c r="D385" i="2"/>
  <c r="C384" i="2"/>
  <c r="E383" i="2"/>
  <c r="F383" i="2"/>
  <c r="E367" i="1"/>
  <c r="F367" i="1"/>
  <c r="D369" i="1"/>
  <c r="C368" i="1"/>
  <c r="E330" i="5" l="1"/>
  <c r="F330" i="5"/>
  <c r="D332" i="5"/>
  <c r="C331" i="5"/>
  <c r="D370" i="1"/>
  <c r="C369" i="1"/>
  <c r="E384" i="2"/>
  <c r="F384" i="2"/>
  <c r="E368" i="1"/>
  <c r="F368" i="1"/>
  <c r="D386" i="2"/>
  <c r="C385" i="2"/>
  <c r="E331" i="5" l="1"/>
  <c r="F331" i="5"/>
  <c r="D333" i="5"/>
  <c r="C332" i="5"/>
  <c r="E385" i="2"/>
  <c r="F385" i="2"/>
  <c r="D387" i="2"/>
  <c r="C386" i="2"/>
  <c r="D371" i="1"/>
  <c r="C370" i="1"/>
  <c r="E369" i="1"/>
  <c r="F369" i="1"/>
  <c r="E332" i="5" l="1"/>
  <c r="F332" i="5"/>
  <c r="D334" i="5"/>
  <c r="C333" i="5"/>
  <c r="D372" i="1"/>
  <c r="C371" i="1"/>
  <c r="E370" i="1"/>
  <c r="F370" i="1"/>
  <c r="E386" i="2"/>
  <c r="F386" i="2"/>
  <c r="D388" i="2"/>
  <c r="C387" i="2"/>
  <c r="E333" i="5" l="1"/>
  <c r="F333" i="5"/>
  <c r="D335" i="5"/>
  <c r="C334" i="5"/>
  <c r="E371" i="1"/>
  <c r="F371" i="1"/>
  <c r="E387" i="2"/>
  <c r="F387" i="2"/>
  <c r="D389" i="2"/>
  <c r="C388" i="2"/>
  <c r="D373" i="1"/>
  <c r="C372" i="1"/>
  <c r="E334" i="5" l="1"/>
  <c r="F334" i="5"/>
  <c r="D336" i="5"/>
  <c r="C335" i="5"/>
  <c r="E388" i="2"/>
  <c r="F388" i="2"/>
  <c r="E372" i="1"/>
  <c r="F372" i="1"/>
  <c r="D374" i="1"/>
  <c r="C373" i="1"/>
  <c r="D390" i="2"/>
  <c r="C389" i="2"/>
  <c r="E335" i="5" l="1"/>
  <c r="F335" i="5"/>
  <c r="D337" i="5"/>
  <c r="C336" i="5"/>
  <c r="E389" i="2"/>
  <c r="F389" i="2"/>
  <c r="E373" i="1"/>
  <c r="F373" i="1"/>
  <c r="D391" i="2"/>
  <c r="C390" i="2"/>
  <c r="D375" i="1"/>
  <c r="C374" i="1"/>
  <c r="E336" i="5" l="1"/>
  <c r="F336" i="5"/>
  <c r="D338" i="5"/>
  <c r="C337" i="5"/>
  <c r="E374" i="1"/>
  <c r="F374" i="1"/>
  <c r="E390" i="2"/>
  <c r="F390" i="2"/>
  <c r="D376" i="1"/>
  <c r="C375" i="1"/>
  <c r="D392" i="2"/>
  <c r="C391" i="2"/>
  <c r="E337" i="5" l="1"/>
  <c r="F337" i="5"/>
  <c r="D339" i="5"/>
  <c r="C338" i="5"/>
  <c r="E391" i="2"/>
  <c r="F391" i="2"/>
  <c r="D393" i="2"/>
  <c r="C392" i="2"/>
  <c r="E375" i="1"/>
  <c r="F375" i="1"/>
  <c r="D377" i="1"/>
  <c r="C376" i="1"/>
  <c r="D340" i="5" l="1"/>
  <c r="C339" i="5"/>
  <c r="E338" i="5"/>
  <c r="F338" i="5"/>
  <c r="E376" i="1"/>
  <c r="F376" i="1"/>
  <c r="F392" i="2"/>
  <c r="E392" i="2"/>
  <c r="D378" i="1"/>
  <c r="C377" i="1"/>
  <c r="D394" i="2"/>
  <c r="C393" i="2"/>
  <c r="E339" i="5" l="1"/>
  <c r="F339" i="5"/>
  <c r="D341" i="5"/>
  <c r="C340" i="5"/>
  <c r="E393" i="2"/>
  <c r="F393" i="2"/>
  <c r="D395" i="2"/>
  <c r="C394" i="2"/>
  <c r="E377" i="1"/>
  <c r="F377" i="1"/>
  <c r="D379" i="1"/>
  <c r="C378" i="1"/>
  <c r="E340" i="5" l="1"/>
  <c r="F340" i="5"/>
  <c r="D342" i="5"/>
  <c r="C341" i="5"/>
  <c r="E378" i="1"/>
  <c r="F378" i="1"/>
  <c r="D380" i="1"/>
  <c r="C379" i="1"/>
  <c r="E394" i="2"/>
  <c r="F394" i="2"/>
  <c r="D396" i="2"/>
  <c r="C395" i="2"/>
  <c r="E341" i="5" l="1"/>
  <c r="F341" i="5"/>
  <c r="D343" i="5"/>
  <c r="C342" i="5"/>
  <c r="E379" i="1"/>
  <c r="F379" i="1"/>
  <c r="E395" i="2"/>
  <c r="F395" i="2"/>
  <c r="D397" i="2"/>
  <c r="C396" i="2"/>
  <c r="D381" i="1"/>
  <c r="C380" i="1"/>
  <c r="E342" i="5" l="1"/>
  <c r="F342" i="5"/>
  <c r="D344" i="5"/>
  <c r="C343" i="5"/>
  <c r="D398" i="2"/>
  <c r="C397" i="2"/>
  <c r="E396" i="2"/>
  <c r="F396" i="2"/>
  <c r="E380" i="1"/>
  <c r="F380" i="1"/>
  <c r="D382" i="1"/>
  <c r="C381" i="1"/>
  <c r="E343" i="5" l="1"/>
  <c r="F343" i="5"/>
  <c r="D345" i="5"/>
  <c r="C344" i="5"/>
  <c r="E381" i="1"/>
  <c r="F381" i="1"/>
  <c r="D383" i="1"/>
  <c r="C382" i="1"/>
  <c r="E397" i="2"/>
  <c r="F397" i="2"/>
  <c r="D399" i="2"/>
  <c r="C398" i="2"/>
  <c r="E344" i="5" l="1"/>
  <c r="F344" i="5"/>
  <c r="D346" i="5"/>
  <c r="C345" i="5"/>
  <c r="F398" i="2"/>
  <c r="E398" i="2"/>
  <c r="D400" i="2"/>
  <c r="C399" i="2"/>
  <c r="E382" i="1"/>
  <c r="F382" i="1"/>
  <c r="D384" i="1"/>
  <c r="C383" i="1"/>
  <c r="E345" i="5" l="1"/>
  <c r="F345" i="5"/>
  <c r="D347" i="5"/>
  <c r="C346" i="5"/>
  <c r="D385" i="1"/>
  <c r="C384" i="1"/>
  <c r="E383" i="1"/>
  <c r="F383" i="1"/>
  <c r="E399" i="2"/>
  <c r="F399" i="2"/>
  <c r="D401" i="2"/>
  <c r="C400" i="2"/>
  <c r="E346" i="5" l="1"/>
  <c r="F346" i="5"/>
  <c r="D348" i="5"/>
  <c r="C347" i="5"/>
  <c r="E400" i="2"/>
  <c r="F400" i="2"/>
  <c r="D402" i="2"/>
  <c r="C401" i="2"/>
  <c r="E384" i="1"/>
  <c r="F384" i="1"/>
  <c r="D386" i="1"/>
  <c r="C385" i="1"/>
  <c r="D349" i="5" l="1"/>
  <c r="C348" i="5"/>
  <c r="E347" i="5"/>
  <c r="F347" i="5"/>
  <c r="E385" i="1"/>
  <c r="F385" i="1"/>
  <c r="D387" i="1"/>
  <c r="C386" i="1"/>
  <c r="E401" i="2"/>
  <c r="F401" i="2"/>
  <c r="D403" i="2"/>
  <c r="C402" i="2"/>
  <c r="E348" i="5" l="1"/>
  <c r="F348" i="5"/>
  <c r="D350" i="5"/>
  <c r="C349" i="5"/>
  <c r="E386" i="1"/>
  <c r="F386" i="1"/>
  <c r="E402" i="2"/>
  <c r="F402" i="2"/>
  <c r="D404" i="2"/>
  <c r="C403" i="2"/>
  <c r="D388" i="1"/>
  <c r="C387" i="1"/>
  <c r="E349" i="5" l="1"/>
  <c r="F349" i="5"/>
  <c r="D351" i="5"/>
  <c r="C350" i="5"/>
  <c r="E387" i="1"/>
  <c r="F387" i="1"/>
  <c r="D405" i="2"/>
  <c r="C404" i="2"/>
  <c r="D389" i="1"/>
  <c r="C388" i="1"/>
  <c r="E403" i="2"/>
  <c r="F403" i="2"/>
  <c r="E350" i="5" l="1"/>
  <c r="F350" i="5"/>
  <c r="D352" i="5"/>
  <c r="C351" i="5"/>
  <c r="F404" i="2"/>
  <c r="E404" i="2"/>
  <c r="E388" i="1"/>
  <c r="F388" i="1"/>
  <c r="D390" i="1"/>
  <c r="C389" i="1"/>
  <c r="D406" i="2"/>
  <c r="C405" i="2"/>
  <c r="E351" i="5" l="1"/>
  <c r="F351" i="5"/>
  <c r="D353" i="5"/>
  <c r="C352" i="5"/>
  <c r="E405" i="2"/>
  <c r="F405" i="2"/>
  <c r="D407" i="2"/>
  <c r="C406" i="2"/>
  <c r="E389" i="1"/>
  <c r="F389" i="1"/>
  <c r="D391" i="1"/>
  <c r="C390" i="1"/>
  <c r="E352" i="5" l="1"/>
  <c r="F352" i="5"/>
  <c r="D354" i="5"/>
  <c r="C353" i="5"/>
  <c r="E390" i="1"/>
  <c r="F390" i="1"/>
  <c r="D392" i="1"/>
  <c r="C391" i="1"/>
  <c r="E406" i="2"/>
  <c r="F406" i="2"/>
  <c r="D408" i="2"/>
  <c r="C407" i="2"/>
  <c r="E353" i="5" l="1"/>
  <c r="F353" i="5"/>
  <c r="D355" i="5"/>
  <c r="C354" i="5"/>
  <c r="D409" i="2"/>
  <c r="C408" i="2"/>
  <c r="E407" i="2"/>
  <c r="F407" i="2"/>
  <c r="D393" i="1"/>
  <c r="C392" i="1"/>
  <c r="E391" i="1"/>
  <c r="F391" i="1"/>
  <c r="E354" i="5" l="1"/>
  <c r="F354" i="5"/>
  <c r="D356" i="5"/>
  <c r="C355" i="5"/>
  <c r="E392" i="1"/>
  <c r="F392" i="1"/>
  <c r="E408" i="2"/>
  <c r="F408" i="2"/>
  <c r="D394" i="1"/>
  <c r="C393" i="1"/>
  <c r="D410" i="2"/>
  <c r="C409" i="2"/>
  <c r="E355" i="5" l="1"/>
  <c r="F355" i="5"/>
  <c r="D357" i="5"/>
  <c r="C356" i="5"/>
  <c r="E393" i="1"/>
  <c r="F393" i="1"/>
  <c r="D411" i="2"/>
  <c r="C410" i="2"/>
  <c r="E409" i="2"/>
  <c r="F409" i="2"/>
  <c r="D395" i="1"/>
  <c r="C394" i="1"/>
  <c r="E356" i="5" l="1"/>
  <c r="F356" i="5"/>
  <c r="D358" i="5"/>
  <c r="C357" i="5"/>
  <c r="E394" i="1"/>
  <c r="F394" i="1"/>
  <c r="D396" i="1"/>
  <c r="C395" i="1"/>
  <c r="F410" i="2"/>
  <c r="E410" i="2"/>
  <c r="C411" i="2"/>
  <c r="D412" i="2"/>
  <c r="D359" i="5" l="1"/>
  <c r="C358" i="5"/>
  <c r="E357" i="5"/>
  <c r="F357" i="5"/>
  <c r="E395" i="1"/>
  <c r="F395" i="1"/>
  <c r="D413" i="2"/>
  <c r="C412" i="2"/>
  <c r="E411" i="2"/>
  <c r="F411" i="2"/>
  <c r="D397" i="1"/>
  <c r="C396" i="1"/>
  <c r="E358" i="5" l="1"/>
  <c r="F358" i="5"/>
  <c r="D360" i="5"/>
  <c r="C359" i="5"/>
  <c r="D414" i="2"/>
  <c r="C413" i="2"/>
  <c r="E396" i="1"/>
  <c r="F396" i="1"/>
  <c r="F412" i="2"/>
  <c r="E412" i="2"/>
  <c r="D398" i="1"/>
  <c r="C397" i="1"/>
  <c r="E359" i="5" l="1"/>
  <c r="F359" i="5"/>
  <c r="D361" i="5"/>
  <c r="C360" i="5"/>
  <c r="D415" i="2"/>
  <c r="C414" i="2"/>
  <c r="E397" i="1"/>
  <c r="F397" i="1"/>
  <c r="D399" i="1"/>
  <c r="C398" i="1"/>
  <c r="E413" i="2"/>
  <c r="F413" i="2"/>
  <c r="E360" i="5" l="1"/>
  <c r="F360" i="5"/>
  <c r="D362" i="5"/>
  <c r="C361" i="5"/>
  <c r="D400" i="1"/>
  <c r="C399" i="1"/>
  <c r="E414" i="2"/>
  <c r="F414" i="2"/>
  <c r="E398" i="1"/>
  <c r="F398" i="1"/>
  <c r="C415" i="2"/>
  <c r="D416" i="2"/>
  <c r="E361" i="5" l="1"/>
  <c r="F361" i="5"/>
  <c r="D363" i="5"/>
  <c r="C362" i="5"/>
  <c r="E415" i="2"/>
  <c r="F415" i="2"/>
  <c r="D417" i="2"/>
  <c r="C416" i="2"/>
  <c r="E399" i="1"/>
  <c r="F399" i="1"/>
  <c r="D401" i="1"/>
  <c r="C400" i="1"/>
  <c r="E362" i="5" l="1"/>
  <c r="F362" i="5"/>
  <c r="D364" i="5"/>
  <c r="C363" i="5"/>
  <c r="E400" i="1"/>
  <c r="F400" i="1"/>
  <c r="D402" i="1"/>
  <c r="C401" i="1"/>
  <c r="E416" i="2"/>
  <c r="F416" i="2"/>
  <c r="D418" i="2"/>
  <c r="C417" i="2"/>
  <c r="E363" i="5" l="1"/>
  <c r="F363" i="5"/>
  <c r="D365" i="5"/>
  <c r="C364" i="5"/>
  <c r="E417" i="2"/>
  <c r="F417" i="2"/>
  <c r="D419" i="2"/>
  <c r="C418" i="2"/>
  <c r="E401" i="1"/>
  <c r="F401" i="1"/>
  <c r="D403" i="1"/>
  <c r="C402" i="1"/>
  <c r="E364" i="5" l="1"/>
  <c r="F364" i="5"/>
  <c r="D366" i="5"/>
  <c r="C365" i="5"/>
  <c r="E402" i="1"/>
  <c r="F402" i="1"/>
  <c r="D420" i="2"/>
  <c r="C419" i="2"/>
  <c r="D404" i="1"/>
  <c r="C403" i="1"/>
  <c r="F418" i="2"/>
  <c r="E418" i="2"/>
  <c r="E365" i="5" l="1"/>
  <c r="F365" i="5"/>
  <c r="D367" i="5"/>
  <c r="C366" i="5"/>
  <c r="D405" i="1"/>
  <c r="C404" i="1"/>
  <c r="E403" i="1"/>
  <c r="F403" i="1"/>
  <c r="D421" i="2"/>
  <c r="C420" i="2"/>
  <c r="E419" i="2"/>
  <c r="F419" i="2"/>
  <c r="E366" i="5" l="1"/>
  <c r="F366" i="5"/>
  <c r="D368" i="5"/>
  <c r="C367" i="5"/>
  <c r="D422" i="2"/>
  <c r="C421" i="2"/>
  <c r="E420" i="2"/>
  <c r="F420" i="2"/>
  <c r="E404" i="1"/>
  <c r="F404" i="1"/>
  <c r="D406" i="1"/>
  <c r="C405" i="1"/>
  <c r="E367" i="5" l="1"/>
  <c r="F367" i="5"/>
  <c r="C368" i="5"/>
  <c r="D369" i="5"/>
  <c r="D407" i="1"/>
  <c r="C406" i="1"/>
  <c r="E405" i="1"/>
  <c r="F405" i="1"/>
  <c r="E421" i="2"/>
  <c r="F421" i="2"/>
  <c r="D423" i="2"/>
  <c r="C422" i="2"/>
  <c r="D370" i="5" l="1"/>
  <c r="C369" i="5"/>
  <c r="E368" i="5"/>
  <c r="F368" i="5"/>
  <c r="D424" i="2"/>
  <c r="C423" i="2"/>
  <c r="F422" i="2"/>
  <c r="E422" i="2"/>
  <c r="E406" i="1"/>
  <c r="F406" i="1"/>
  <c r="C407" i="1"/>
  <c r="D408" i="1"/>
  <c r="E369" i="5" l="1"/>
  <c r="F369" i="5"/>
  <c r="D371" i="5"/>
  <c r="C370" i="5"/>
  <c r="D409" i="1"/>
  <c r="C408" i="1"/>
  <c r="E407" i="1"/>
  <c r="F407" i="1"/>
  <c r="E423" i="2"/>
  <c r="F423" i="2"/>
  <c r="D425" i="2"/>
  <c r="C424" i="2"/>
  <c r="D372" i="5" l="1"/>
  <c r="C371" i="5"/>
  <c r="E370" i="5"/>
  <c r="F370" i="5"/>
  <c r="D410" i="1"/>
  <c r="C409" i="1"/>
  <c r="E424" i="2"/>
  <c r="F424" i="2"/>
  <c r="D426" i="2"/>
  <c r="C425" i="2"/>
  <c r="E408" i="1"/>
  <c r="F408" i="1"/>
  <c r="E371" i="5" l="1"/>
  <c r="F371" i="5"/>
  <c r="D373" i="5"/>
  <c r="C372" i="5"/>
  <c r="E409" i="1"/>
  <c r="F409" i="1"/>
  <c r="E425" i="2"/>
  <c r="F425" i="2"/>
  <c r="D411" i="1"/>
  <c r="C410" i="1"/>
  <c r="D427" i="2"/>
  <c r="C426" i="2"/>
  <c r="E372" i="5" l="1"/>
  <c r="F372" i="5"/>
  <c r="D374" i="5"/>
  <c r="C373" i="5"/>
  <c r="E426" i="2"/>
  <c r="F426" i="2"/>
  <c r="D428" i="2"/>
  <c r="C427" i="2"/>
  <c r="E410" i="1"/>
  <c r="F410" i="1"/>
  <c r="C411" i="1"/>
  <c r="D412" i="1"/>
  <c r="E373" i="5" l="1"/>
  <c r="F373" i="5"/>
  <c r="D375" i="5"/>
  <c r="C374" i="5"/>
  <c r="E411" i="1"/>
  <c r="F411" i="1"/>
  <c r="D429" i="2"/>
  <c r="C428" i="2"/>
  <c r="D413" i="1"/>
  <c r="C412" i="1"/>
  <c r="E427" i="2"/>
  <c r="F427" i="2"/>
  <c r="E374" i="5" l="1"/>
  <c r="F374" i="5"/>
  <c r="D376" i="5"/>
  <c r="C375" i="5"/>
  <c r="E412" i="1"/>
  <c r="F412" i="1"/>
  <c r="D414" i="1"/>
  <c r="C413" i="1"/>
  <c r="F428" i="2"/>
  <c r="E428" i="2"/>
  <c r="D430" i="2"/>
  <c r="C429" i="2"/>
  <c r="E375" i="5" l="1"/>
  <c r="F375" i="5"/>
  <c r="D377" i="5"/>
  <c r="C376" i="5"/>
  <c r="D431" i="2"/>
  <c r="C430" i="2"/>
  <c r="E429" i="2"/>
  <c r="F429" i="2"/>
  <c r="E413" i="1"/>
  <c r="F413" i="1"/>
  <c r="D415" i="1"/>
  <c r="C414" i="1"/>
  <c r="D378" i="5" l="1"/>
  <c r="C377" i="5"/>
  <c r="E376" i="5"/>
  <c r="F376" i="5"/>
  <c r="D432" i="2"/>
  <c r="C431" i="2"/>
  <c r="E414" i="1"/>
  <c r="F414" i="1"/>
  <c r="D416" i="1"/>
  <c r="C415" i="1"/>
  <c r="E430" i="2"/>
  <c r="F430" i="2"/>
  <c r="E377" i="5" l="1"/>
  <c r="F377" i="5"/>
  <c r="D379" i="5"/>
  <c r="C378" i="5"/>
  <c r="E415" i="1"/>
  <c r="F415" i="1"/>
  <c r="D417" i="1"/>
  <c r="C416" i="1"/>
  <c r="E431" i="2"/>
  <c r="F431" i="2"/>
  <c r="D433" i="2"/>
  <c r="C432" i="2"/>
  <c r="E378" i="5" l="1"/>
  <c r="F378" i="5"/>
  <c r="D380" i="5"/>
  <c r="C379" i="5"/>
  <c r="C417" i="1"/>
  <c r="D418" i="1"/>
  <c r="E432" i="2"/>
  <c r="F432" i="2"/>
  <c r="D434" i="2"/>
  <c r="C433" i="2"/>
  <c r="E416" i="1"/>
  <c r="F416" i="1"/>
  <c r="E379" i="5" l="1"/>
  <c r="F379" i="5"/>
  <c r="D381" i="5"/>
  <c r="C380" i="5"/>
  <c r="D435" i="2"/>
  <c r="C434" i="2"/>
  <c r="E417" i="1"/>
  <c r="F417" i="1"/>
  <c r="E433" i="2"/>
  <c r="F433" i="2"/>
  <c r="D419" i="1"/>
  <c r="C418" i="1"/>
  <c r="E380" i="5" l="1"/>
  <c r="F380" i="5"/>
  <c r="D382" i="5"/>
  <c r="C381" i="5"/>
  <c r="F434" i="2"/>
  <c r="E434" i="2"/>
  <c r="E418" i="1"/>
  <c r="F418" i="1"/>
  <c r="D436" i="2"/>
  <c r="C435" i="2"/>
  <c r="D420" i="1"/>
  <c r="C419" i="1"/>
  <c r="E381" i="5" l="1"/>
  <c r="F381" i="5"/>
  <c r="C382" i="5"/>
  <c r="D383" i="5"/>
  <c r="E419" i="1"/>
  <c r="F419" i="1"/>
  <c r="D421" i="1"/>
  <c r="C420" i="1"/>
  <c r="E435" i="2"/>
  <c r="F435" i="2"/>
  <c r="D437" i="2"/>
  <c r="C436" i="2"/>
  <c r="D384" i="5" l="1"/>
  <c r="C383" i="5"/>
  <c r="E382" i="5"/>
  <c r="F382" i="5"/>
  <c r="D438" i="2"/>
  <c r="C437" i="2"/>
  <c r="E436" i="2"/>
  <c r="F436" i="2"/>
  <c r="E420" i="1"/>
  <c r="F420" i="1"/>
  <c r="C421" i="1"/>
  <c r="D422" i="1"/>
  <c r="E383" i="5" l="1"/>
  <c r="F383" i="5"/>
  <c r="D385" i="5"/>
  <c r="C384" i="5"/>
  <c r="D423" i="1"/>
  <c r="C422" i="1"/>
  <c r="E421" i="1"/>
  <c r="F421" i="1"/>
  <c r="D439" i="2"/>
  <c r="C438" i="2"/>
  <c r="E437" i="2"/>
  <c r="F437" i="2"/>
  <c r="E384" i="5" l="1"/>
  <c r="F384" i="5"/>
  <c r="D386" i="5"/>
  <c r="C385" i="5"/>
  <c r="E438" i="2"/>
  <c r="F438" i="2"/>
  <c r="D440" i="2"/>
  <c r="C439" i="2"/>
  <c r="E422" i="1"/>
  <c r="F422" i="1"/>
  <c r="D424" i="1"/>
  <c r="C423" i="1"/>
  <c r="E385" i="5" l="1"/>
  <c r="F385" i="5"/>
  <c r="D387" i="5"/>
  <c r="C386" i="5"/>
  <c r="E439" i="2"/>
  <c r="F439" i="2"/>
  <c r="E423" i="1"/>
  <c r="F423" i="1"/>
  <c r="D425" i="1"/>
  <c r="C424" i="1"/>
  <c r="D441" i="2"/>
  <c r="C440" i="2"/>
  <c r="E386" i="5" l="1"/>
  <c r="F386" i="5"/>
  <c r="D388" i="5"/>
  <c r="C387" i="5"/>
  <c r="E440" i="2"/>
  <c r="F440" i="2"/>
  <c r="D426" i="1"/>
  <c r="C425" i="1"/>
  <c r="D442" i="2"/>
  <c r="C441" i="2"/>
  <c r="E424" i="1"/>
  <c r="F424" i="1"/>
  <c r="E387" i="5" l="1"/>
  <c r="F387" i="5"/>
  <c r="D389" i="5"/>
  <c r="C388" i="5"/>
  <c r="E441" i="2"/>
  <c r="F441" i="2"/>
  <c r="D443" i="2"/>
  <c r="C442" i="2"/>
  <c r="E425" i="1"/>
  <c r="F425" i="1"/>
  <c r="D427" i="1"/>
  <c r="C426" i="1"/>
  <c r="E388" i="5" l="1"/>
  <c r="F388" i="5"/>
  <c r="D390" i="5"/>
  <c r="C389" i="5"/>
  <c r="E426" i="1"/>
  <c r="F426" i="1"/>
  <c r="D428" i="1"/>
  <c r="C427" i="1"/>
  <c r="E442" i="2"/>
  <c r="F442" i="2"/>
  <c r="D444" i="2"/>
  <c r="C443" i="2"/>
  <c r="E389" i="5" l="1"/>
  <c r="F389" i="5"/>
  <c r="D391" i="5"/>
  <c r="C390" i="5"/>
  <c r="E443" i="2"/>
  <c r="F443" i="2"/>
  <c r="D445" i="2"/>
  <c r="C444" i="2"/>
  <c r="E427" i="1"/>
  <c r="F427" i="1"/>
  <c r="D429" i="1"/>
  <c r="C428" i="1"/>
  <c r="E390" i="5" l="1"/>
  <c r="F390" i="5"/>
  <c r="D392" i="5"/>
  <c r="C391" i="5"/>
  <c r="D430" i="1"/>
  <c r="C429" i="1"/>
  <c r="E428" i="1"/>
  <c r="F428" i="1"/>
  <c r="E444" i="2"/>
  <c r="F444" i="2"/>
  <c r="C445" i="2"/>
  <c r="D446" i="2"/>
  <c r="D393" i="5" l="1"/>
  <c r="C392" i="5"/>
  <c r="E391" i="5"/>
  <c r="F391" i="5"/>
  <c r="D447" i="2"/>
  <c r="C446" i="2"/>
  <c r="D431" i="1"/>
  <c r="C430" i="1"/>
  <c r="E445" i="2"/>
  <c r="F445" i="2"/>
  <c r="E429" i="1"/>
  <c r="F429" i="1"/>
  <c r="E392" i="5" l="1"/>
  <c r="F392" i="5"/>
  <c r="D394" i="5"/>
  <c r="C393" i="5"/>
  <c r="E430" i="1"/>
  <c r="F430" i="1"/>
  <c r="C431" i="1"/>
  <c r="D432" i="1"/>
  <c r="E446" i="2"/>
  <c r="F446" i="2"/>
  <c r="C447" i="2"/>
  <c r="D448" i="2"/>
  <c r="E393" i="5" l="1"/>
  <c r="F393" i="5"/>
  <c r="D395" i="5"/>
  <c r="C394" i="5"/>
  <c r="D433" i="1"/>
  <c r="C432" i="1"/>
  <c r="D449" i="2"/>
  <c r="C448" i="2"/>
  <c r="E447" i="2"/>
  <c r="F447" i="2"/>
  <c r="E431" i="1"/>
  <c r="F431" i="1"/>
  <c r="E394" i="5" l="1"/>
  <c r="F394" i="5"/>
  <c r="D396" i="5"/>
  <c r="C395" i="5"/>
  <c r="E448" i="2"/>
  <c r="F448" i="2"/>
  <c r="C449" i="2"/>
  <c r="D450" i="2"/>
  <c r="E432" i="1"/>
  <c r="F432" i="1"/>
  <c r="D434" i="1"/>
  <c r="C433" i="1"/>
  <c r="E395" i="5" l="1"/>
  <c r="F395" i="5"/>
  <c r="D397" i="5"/>
  <c r="C396" i="5"/>
  <c r="E449" i="2"/>
  <c r="F449" i="2"/>
  <c r="E433" i="1"/>
  <c r="F433" i="1"/>
  <c r="D435" i="1"/>
  <c r="C434" i="1"/>
  <c r="D451" i="2"/>
  <c r="C450" i="2"/>
  <c r="E396" i="5" l="1"/>
  <c r="F396" i="5"/>
  <c r="D398" i="5"/>
  <c r="C397" i="5"/>
  <c r="C451" i="2"/>
  <c r="D452" i="2"/>
  <c r="E434" i="1"/>
  <c r="F434" i="1"/>
  <c r="C435" i="1"/>
  <c r="D436" i="1"/>
  <c r="E450" i="2"/>
  <c r="F450" i="2"/>
  <c r="D399" i="5" l="1"/>
  <c r="C398" i="5"/>
  <c r="E397" i="5"/>
  <c r="F397" i="5"/>
  <c r="D437" i="1"/>
  <c r="C436" i="1"/>
  <c r="E435" i="1"/>
  <c r="F435" i="1"/>
  <c r="D453" i="2"/>
  <c r="C452" i="2"/>
  <c r="E451" i="2"/>
  <c r="F451" i="2"/>
  <c r="E398" i="5" l="1"/>
  <c r="F398" i="5"/>
  <c r="D400" i="5"/>
  <c r="C399" i="5"/>
  <c r="C453" i="2"/>
  <c r="D454" i="2"/>
  <c r="E436" i="1"/>
  <c r="F436" i="1"/>
  <c r="E452" i="2"/>
  <c r="F452" i="2"/>
  <c r="D438" i="1"/>
  <c r="C437" i="1"/>
  <c r="E399" i="5" l="1"/>
  <c r="F399" i="5"/>
  <c r="D401" i="5"/>
  <c r="C400" i="5"/>
  <c r="D439" i="1"/>
  <c r="C438" i="1"/>
  <c r="D455" i="2"/>
  <c r="C454" i="2"/>
  <c r="E437" i="1"/>
  <c r="F437" i="1"/>
  <c r="E453" i="2"/>
  <c r="F453" i="2"/>
  <c r="E400" i="5" l="1"/>
  <c r="F400" i="5"/>
  <c r="D402" i="5"/>
  <c r="C401" i="5"/>
  <c r="E454" i="2"/>
  <c r="F454" i="2"/>
  <c r="C455" i="2"/>
  <c r="D456" i="2"/>
  <c r="E438" i="1"/>
  <c r="F438" i="1"/>
  <c r="D440" i="1"/>
  <c r="C439" i="1"/>
  <c r="E401" i="5" l="1"/>
  <c r="F401" i="5"/>
  <c r="D403" i="5"/>
  <c r="C402" i="5"/>
  <c r="D457" i="2"/>
  <c r="C456" i="2"/>
  <c r="E439" i="1"/>
  <c r="F439" i="1"/>
  <c r="D441" i="1"/>
  <c r="C440" i="1"/>
  <c r="E455" i="2"/>
  <c r="F455" i="2"/>
  <c r="E402" i="5" l="1"/>
  <c r="F402" i="5"/>
  <c r="D404" i="5"/>
  <c r="C403" i="5"/>
  <c r="D442" i="1"/>
  <c r="C441" i="1"/>
  <c r="E440" i="1"/>
  <c r="F440" i="1"/>
  <c r="E456" i="2"/>
  <c r="F456" i="2"/>
  <c r="C457" i="2"/>
  <c r="D458" i="2"/>
  <c r="E403" i="5" l="1"/>
  <c r="F403" i="5"/>
  <c r="D405" i="5"/>
  <c r="C404" i="5"/>
  <c r="E441" i="1"/>
  <c r="F441" i="1"/>
  <c r="D459" i="2"/>
  <c r="C458" i="2"/>
  <c r="E457" i="2"/>
  <c r="F457" i="2"/>
  <c r="D443" i="1"/>
  <c r="C442" i="1"/>
  <c r="D406" i="5" l="1"/>
  <c r="C405" i="5"/>
  <c r="E404" i="5"/>
  <c r="F404" i="5"/>
  <c r="D444" i="1"/>
  <c r="C443" i="1"/>
  <c r="E442" i="1"/>
  <c r="F442" i="1"/>
  <c r="E458" i="2"/>
  <c r="F458" i="2"/>
  <c r="C459" i="2"/>
  <c r="D460" i="2"/>
  <c r="E405" i="5" l="1"/>
  <c r="F405" i="5"/>
  <c r="D407" i="5"/>
  <c r="C406" i="5"/>
  <c r="E459" i="2"/>
  <c r="F459" i="2"/>
  <c r="E443" i="1"/>
  <c r="F443" i="1"/>
  <c r="D461" i="2"/>
  <c r="C460" i="2"/>
  <c r="D445" i="1"/>
  <c r="C444" i="1"/>
  <c r="E406" i="5" l="1"/>
  <c r="F406" i="5"/>
  <c r="D408" i="5"/>
  <c r="C407" i="5"/>
  <c r="C445" i="1"/>
  <c r="D446" i="1"/>
  <c r="E460" i="2"/>
  <c r="F460" i="2"/>
  <c r="C461" i="2"/>
  <c r="D462" i="2"/>
  <c r="E444" i="1"/>
  <c r="F444" i="1"/>
  <c r="E407" i="5" l="1"/>
  <c r="F407" i="5"/>
  <c r="C408" i="5"/>
  <c r="D409" i="5"/>
  <c r="D463" i="2"/>
  <c r="C462" i="2"/>
  <c r="E461" i="2"/>
  <c r="F461" i="2"/>
  <c r="D447" i="1"/>
  <c r="C446" i="1"/>
  <c r="E445" i="1"/>
  <c r="F445" i="1"/>
  <c r="D410" i="5" l="1"/>
  <c r="C409" i="5"/>
  <c r="E408" i="5"/>
  <c r="F408" i="5"/>
  <c r="E462" i="2"/>
  <c r="F462" i="2"/>
  <c r="E446" i="1"/>
  <c r="F446" i="1"/>
  <c r="D448" i="1"/>
  <c r="C447" i="1"/>
  <c r="C463" i="2"/>
  <c r="D464" i="2"/>
  <c r="E409" i="5" l="1"/>
  <c r="F409" i="5"/>
  <c r="D411" i="5"/>
  <c r="C410" i="5"/>
  <c r="D449" i="1"/>
  <c r="C448" i="1"/>
  <c r="D465" i="2"/>
  <c r="C464" i="2"/>
  <c r="E463" i="2"/>
  <c r="F463" i="2"/>
  <c r="E447" i="1"/>
  <c r="F447" i="1"/>
  <c r="E410" i="5" l="1"/>
  <c r="F410" i="5"/>
  <c r="D412" i="5"/>
  <c r="C411" i="5"/>
  <c r="C465" i="2"/>
  <c r="D466" i="2"/>
  <c r="E464" i="2"/>
  <c r="F464" i="2"/>
  <c r="E448" i="1"/>
  <c r="F448" i="1"/>
  <c r="D450" i="1"/>
  <c r="C449" i="1"/>
  <c r="E411" i="5" l="1"/>
  <c r="F411" i="5"/>
  <c r="D413" i="5"/>
  <c r="C412" i="5"/>
  <c r="D451" i="1"/>
  <c r="C450" i="1"/>
  <c r="D467" i="2"/>
  <c r="C466" i="2"/>
  <c r="E449" i="1"/>
  <c r="F449" i="1"/>
  <c r="E465" i="2"/>
  <c r="F465" i="2"/>
  <c r="E412" i="5" l="1"/>
  <c r="F412" i="5"/>
  <c r="D414" i="5"/>
  <c r="C413" i="5"/>
  <c r="C467" i="2"/>
  <c r="D468" i="2"/>
  <c r="E450" i="1"/>
  <c r="F450" i="1"/>
  <c r="E466" i="2"/>
  <c r="F466" i="2"/>
  <c r="D452" i="1"/>
  <c r="C451" i="1"/>
  <c r="E413" i="5" l="1"/>
  <c r="F413" i="5"/>
  <c r="D415" i="5"/>
  <c r="C414" i="5"/>
  <c r="E451" i="1"/>
  <c r="F451" i="1"/>
  <c r="D469" i="2"/>
  <c r="C468" i="2"/>
  <c r="D453" i="1"/>
  <c r="C452" i="1"/>
  <c r="E467" i="2"/>
  <c r="F467" i="2"/>
  <c r="E414" i="5" l="1"/>
  <c r="F414" i="5"/>
  <c r="D416" i="5"/>
  <c r="C415" i="5"/>
  <c r="E452" i="1"/>
  <c r="F452" i="1"/>
  <c r="D454" i="1"/>
  <c r="C453" i="1"/>
  <c r="C469" i="2"/>
  <c r="D470" i="2"/>
  <c r="E468" i="2"/>
  <c r="F468" i="2"/>
  <c r="E415" i="5" l="1"/>
  <c r="F415" i="5"/>
  <c r="D417" i="5"/>
  <c r="C416" i="5"/>
  <c r="D471" i="2"/>
  <c r="C470" i="2"/>
  <c r="E469" i="2"/>
  <c r="F469" i="2"/>
  <c r="E453" i="1"/>
  <c r="F453" i="1"/>
  <c r="D455" i="1"/>
  <c r="C454" i="1"/>
  <c r="E416" i="5" l="1"/>
  <c r="F416" i="5"/>
  <c r="D418" i="5"/>
  <c r="C417" i="5"/>
  <c r="E454" i="1"/>
  <c r="F454" i="1"/>
  <c r="E470" i="2"/>
  <c r="F470" i="2"/>
  <c r="C455" i="1"/>
  <c r="D456" i="1"/>
  <c r="C471" i="2"/>
  <c r="D472" i="2"/>
  <c r="D419" i="5" l="1"/>
  <c r="C418" i="5"/>
  <c r="E417" i="5"/>
  <c r="F417" i="5"/>
  <c r="E455" i="1"/>
  <c r="F455" i="1"/>
  <c r="D473" i="2"/>
  <c r="C472" i="2"/>
  <c r="E471" i="2"/>
  <c r="F471" i="2"/>
  <c r="D457" i="1"/>
  <c r="C456" i="1"/>
  <c r="E418" i="5" l="1"/>
  <c r="F418" i="5"/>
  <c r="D420" i="5"/>
  <c r="C419" i="5"/>
  <c r="E456" i="1"/>
  <c r="F456" i="1"/>
  <c r="D458" i="1"/>
  <c r="C457" i="1"/>
  <c r="C473" i="2"/>
  <c r="D474" i="2"/>
  <c r="E472" i="2"/>
  <c r="F472" i="2"/>
  <c r="E419" i="5" l="1"/>
  <c r="F419" i="5"/>
  <c r="D421" i="5"/>
  <c r="C420" i="5"/>
  <c r="D475" i="2"/>
  <c r="C474" i="2"/>
  <c r="E457" i="1"/>
  <c r="F457" i="1"/>
  <c r="D459" i="1"/>
  <c r="C458" i="1"/>
  <c r="E473" i="2"/>
  <c r="F473" i="2"/>
  <c r="E420" i="5" l="1"/>
  <c r="F420" i="5"/>
  <c r="D422" i="5"/>
  <c r="C421" i="5"/>
  <c r="E458" i="1"/>
  <c r="F458" i="1"/>
  <c r="C459" i="1"/>
  <c r="D460" i="1"/>
  <c r="E474" i="2"/>
  <c r="F474" i="2"/>
  <c r="C475" i="2"/>
  <c r="D476" i="2"/>
  <c r="E421" i="5" l="1"/>
  <c r="F421" i="5"/>
  <c r="C422" i="5"/>
  <c r="D423" i="5"/>
  <c r="E475" i="2"/>
  <c r="F475" i="2"/>
  <c r="D477" i="2"/>
  <c r="C476" i="2"/>
  <c r="D461" i="1"/>
  <c r="C460" i="1"/>
  <c r="E459" i="1"/>
  <c r="F459" i="1"/>
  <c r="E422" i="5" l="1"/>
  <c r="F422" i="5"/>
  <c r="D424" i="5"/>
  <c r="C423" i="5"/>
  <c r="E460" i="1"/>
  <c r="F460" i="1"/>
  <c r="E476" i="2"/>
  <c r="F476" i="2"/>
  <c r="C477" i="2"/>
  <c r="D478" i="2"/>
  <c r="D462" i="1"/>
  <c r="C461" i="1"/>
  <c r="D425" i="5" l="1"/>
  <c r="C424" i="5"/>
  <c r="E423" i="5"/>
  <c r="F423" i="5"/>
  <c r="E461" i="1"/>
  <c r="F461" i="1"/>
  <c r="D479" i="2"/>
  <c r="C478" i="2"/>
  <c r="D463" i="1"/>
  <c r="C462" i="1"/>
  <c r="E477" i="2"/>
  <c r="F477" i="2"/>
  <c r="E424" i="5" l="1"/>
  <c r="F424" i="5"/>
  <c r="C425" i="5"/>
  <c r="D426" i="5"/>
  <c r="E478" i="2"/>
  <c r="F478" i="2"/>
  <c r="C479" i="2"/>
  <c r="D480" i="2"/>
  <c r="E462" i="1"/>
  <c r="F462" i="1"/>
  <c r="D464" i="1"/>
  <c r="C463" i="1"/>
  <c r="E425" i="5" l="1"/>
  <c r="F425" i="5"/>
  <c r="D427" i="5"/>
  <c r="C426" i="5"/>
  <c r="D465" i="1"/>
  <c r="C464" i="1"/>
  <c r="E479" i="2"/>
  <c r="F479" i="2"/>
  <c r="E463" i="1"/>
  <c r="F463" i="1"/>
  <c r="D481" i="2"/>
  <c r="C480" i="2"/>
  <c r="C427" i="5" l="1"/>
  <c r="D428" i="5"/>
  <c r="E426" i="5"/>
  <c r="F426" i="5"/>
  <c r="E480" i="2"/>
  <c r="F480" i="2"/>
  <c r="C481" i="2"/>
  <c r="D482" i="2"/>
  <c r="E464" i="1"/>
  <c r="F464" i="1"/>
  <c r="C465" i="1"/>
  <c r="D466" i="1"/>
  <c r="D429" i="5" l="1"/>
  <c r="C428" i="5"/>
  <c r="E427" i="5"/>
  <c r="F427" i="5"/>
  <c r="D467" i="1"/>
  <c r="C466" i="1"/>
  <c r="E465" i="1"/>
  <c r="F465" i="1"/>
  <c r="D483" i="2"/>
  <c r="C482" i="2"/>
  <c r="E481" i="2"/>
  <c r="F481" i="2"/>
  <c r="E428" i="5" l="1"/>
  <c r="F428" i="5"/>
  <c r="C429" i="5"/>
  <c r="D430" i="5"/>
  <c r="E482" i="2"/>
  <c r="F482" i="2"/>
  <c r="D468" i="1"/>
  <c r="C467" i="1"/>
  <c r="C483" i="2"/>
  <c r="D484" i="2"/>
  <c r="E466" i="1"/>
  <c r="F466" i="1"/>
  <c r="D431" i="5" l="1"/>
  <c r="C430" i="5"/>
  <c r="E429" i="5"/>
  <c r="F429" i="5"/>
  <c r="E483" i="2"/>
  <c r="F483" i="2"/>
  <c r="E467" i="1"/>
  <c r="F467" i="1"/>
  <c r="D485" i="2"/>
  <c r="C484" i="2"/>
  <c r="D469" i="1"/>
  <c r="C468" i="1"/>
  <c r="E430" i="5" l="1"/>
  <c r="F430" i="5"/>
  <c r="C431" i="5"/>
  <c r="D432" i="5"/>
  <c r="C485" i="2"/>
  <c r="D486" i="2"/>
  <c r="C469" i="1"/>
  <c r="D470" i="1"/>
  <c r="E484" i="2"/>
  <c r="F484" i="2"/>
  <c r="E468" i="1"/>
  <c r="F468" i="1"/>
  <c r="D433" i="5" l="1"/>
  <c r="C432" i="5"/>
  <c r="E431" i="5"/>
  <c r="F431" i="5"/>
  <c r="E469" i="1"/>
  <c r="F469" i="1"/>
  <c r="D471" i="1"/>
  <c r="C470" i="1"/>
  <c r="D487" i="2"/>
  <c r="C486" i="2"/>
  <c r="E485" i="2"/>
  <c r="F485" i="2"/>
  <c r="E432" i="5" l="1"/>
  <c r="F432" i="5"/>
  <c r="C433" i="5"/>
  <c r="D434" i="5"/>
  <c r="C487" i="2"/>
  <c r="D488" i="2"/>
  <c r="E486" i="2"/>
  <c r="F486" i="2"/>
  <c r="E470" i="1"/>
  <c r="F470" i="1"/>
  <c r="D472" i="1"/>
  <c r="C471" i="1"/>
  <c r="D435" i="5" l="1"/>
  <c r="C434" i="5"/>
  <c r="E433" i="5"/>
  <c r="F433" i="5"/>
  <c r="E471" i="1"/>
  <c r="F471" i="1"/>
  <c r="D473" i="1"/>
  <c r="C472" i="1"/>
  <c r="D489" i="2"/>
  <c r="C488" i="2"/>
  <c r="E487" i="2"/>
  <c r="F487" i="2"/>
  <c r="E434" i="5" l="1"/>
  <c r="F434" i="5"/>
  <c r="D436" i="5"/>
  <c r="C435" i="5"/>
  <c r="C489" i="2"/>
  <c r="D490" i="2"/>
  <c r="E488" i="2"/>
  <c r="F488" i="2"/>
  <c r="E472" i="1"/>
  <c r="F472" i="1"/>
  <c r="D474" i="1"/>
  <c r="C473" i="1"/>
  <c r="E435" i="5" l="1"/>
  <c r="F435" i="5"/>
  <c r="D437" i="5"/>
  <c r="C436" i="5"/>
  <c r="E473" i="1"/>
  <c r="F473" i="1"/>
  <c r="D475" i="1"/>
  <c r="C474" i="1"/>
  <c r="D491" i="2"/>
  <c r="C490" i="2"/>
  <c r="E489" i="2"/>
  <c r="F489" i="2"/>
  <c r="E436" i="5" l="1"/>
  <c r="F436" i="5"/>
  <c r="D438" i="5"/>
  <c r="C437" i="5"/>
  <c r="E490" i="2"/>
  <c r="F490" i="2"/>
  <c r="E474" i="1"/>
  <c r="F474" i="1"/>
  <c r="C491" i="2"/>
  <c r="D492" i="2"/>
  <c r="D476" i="1"/>
  <c r="C475" i="1"/>
  <c r="E437" i="5" l="1"/>
  <c r="F437" i="5"/>
  <c r="D439" i="5"/>
  <c r="C438" i="5"/>
  <c r="D493" i="2"/>
  <c r="C492" i="2"/>
  <c r="E475" i="1"/>
  <c r="F475" i="1"/>
  <c r="D477" i="1"/>
  <c r="C476" i="1"/>
  <c r="E491" i="2"/>
  <c r="F491" i="2"/>
  <c r="E438" i="5" l="1"/>
  <c r="F438" i="5"/>
  <c r="D440" i="5"/>
  <c r="C439" i="5"/>
  <c r="D478" i="1"/>
  <c r="C477" i="1"/>
  <c r="C493" i="2"/>
  <c r="D494" i="2"/>
  <c r="E476" i="1"/>
  <c r="F476" i="1"/>
  <c r="E492" i="2"/>
  <c r="F492" i="2"/>
  <c r="E439" i="5" l="1"/>
  <c r="F439" i="5"/>
  <c r="C440" i="5"/>
  <c r="D441" i="5"/>
  <c r="D495" i="2"/>
  <c r="C494" i="2"/>
  <c r="D479" i="1"/>
  <c r="C478" i="1"/>
  <c r="E493" i="2"/>
  <c r="F493" i="2"/>
  <c r="E477" i="1"/>
  <c r="F477" i="1"/>
  <c r="D442" i="5" l="1"/>
  <c r="C441" i="5"/>
  <c r="E440" i="5"/>
  <c r="F440" i="5"/>
  <c r="C479" i="1"/>
  <c r="D480" i="1"/>
  <c r="E478" i="1"/>
  <c r="F478" i="1"/>
  <c r="E494" i="2"/>
  <c r="F494" i="2"/>
  <c r="C495" i="2"/>
  <c r="D496" i="2"/>
  <c r="E441" i="5" l="1"/>
  <c r="F441" i="5"/>
  <c r="D443" i="5"/>
  <c r="C442" i="5"/>
  <c r="D497" i="2"/>
  <c r="C496" i="2"/>
  <c r="E495" i="2"/>
  <c r="F495" i="2"/>
  <c r="D481" i="1"/>
  <c r="C480" i="1"/>
  <c r="E479" i="1"/>
  <c r="F479" i="1"/>
  <c r="E442" i="5" l="1"/>
  <c r="F442" i="5"/>
  <c r="D444" i="5"/>
  <c r="C443" i="5"/>
  <c r="D482" i="1"/>
  <c r="C481" i="1"/>
  <c r="E496" i="2"/>
  <c r="F496" i="2"/>
  <c r="E480" i="1"/>
  <c r="F480" i="1"/>
  <c r="C497" i="2"/>
  <c r="D498" i="2"/>
  <c r="E443" i="5" l="1"/>
  <c r="F443" i="5"/>
  <c r="D445" i="5"/>
  <c r="C444" i="5"/>
  <c r="D499" i="2"/>
  <c r="C498" i="2"/>
  <c r="E481" i="1"/>
  <c r="F481" i="1"/>
  <c r="E497" i="2"/>
  <c r="F497" i="2"/>
  <c r="D483" i="1"/>
  <c r="C482" i="1"/>
  <c r="E444" i="5" l="1"/>
  <c r="F444" i="5"/>
  <c r="D446" i="5"/>
  <c r="C445" i="5"/>
  <c r="C483" i="1"/>
  <c r="D484" i="1"/>
  <c r="E482" i="1"/>
  <c r="F482" i="1"/>
  <c r="E498" i="2"/>
  <c r="F498" i="2"/>
  <c r="C499" i="2"/>
  <c r="D500" i="2"/>
  <c r="E445" i="5" l="1"/>
  <c r="F445" i="5"/>
  <c r="D447" i="5"/>
  <c r="C446" i="5"/>
  <c r="E483" i="1"/>
  <c r="F483" i="1"/>
  <c r="D501" i="2"/>
  <c r="C500" i="2"/>
  <c r="E499" i="2"/>
  <c r="F499" i="2"/>
  <c r="D485" i="1"/>
  <c r="C484" i="1"/>
  <c r="E446" i="5" l="1"/>
  <c r="F446" i="5"/>
  <c r="C447" i="5"/>
  <c r="D448" i="5"/>
  <c r="E484" i="1"/>
  <c r="F484" i="1"/>
  <c r="D486" i="1"/>
  <c r="C485" i="1"/>
  <c r="E500" i="2"/>
  <c r="F500" i="2"/>
  <c r="C501" i="2"/>
  <c r="D502" i="2"/>
  <c r="D449" i="5" l="1"/>
  <c r="C448" i="5"/>
  <c r="E447" i="5"/>
  <c r="F447" i="5"/>
  <c r="E501" i="2"/>
  <c r="F501" i="2"/>
  <c r="D503" i="2"/>
  <c r="C502" i="2"/>
  <c r="E485" i="1"/>
  <c r="F485" i="1"/>
  <c r="D487" i="1"/>
  <c r="C486" i="1"/>
  <c r="E448" i="5" l="1"/>
  <c r="F448" i="5"/>
  <c r="C449" i="5"/>
  <c r="D450" i="5"/>
  <c r="E486" i="1"/>
  <c r="F486" i="1"/>
  <c r="D488" i="1"/>
  <c r="C487" i="1"/>
  <c r="E502" i="2"/>
  <c r="F502" i="2"/>
  <c r="C503" i="2"/>
  <c r="D504" i="2"/>
  <c r="D451" i="5" l="1"/>
  <c r="C450" i="5"/>
  <c r="E449" i="5"/>
  <c r="F449" i="5"/>
  <c r="D505" i="2"/>
  <c r="C504" i="2"/>
  <c r="D489" i="1"/>
  <c r="C488" i="1"/>
  <c r="E503" i="2"/>
  <c r="F503" i="2"/>
  <c r="E487" i="1"/>
  <c r="F487" i="1"/>
  <c r="E450" i="5" l="1"/>
  <c r="F450" i="5"/>
  <c r="C451" i="5"/>
  <c r="D452" i="5"/>
  <c r="C489" i="1"/>
  <c r="D490" i="1"/>
  <c r="E488" i="1"/>
  <c r="F488" i="1"/>
  <c r="E504" i="2"/>
  <c r="F504" i="2"/>
  <c r="C505" i="2"/>
  <c r="D506" i="2"/>
  <c r="D453" i="5" l="1"/>
  <c r="C452" i="5"/>
  <c r="E451" i="5"/>
  <c r="F451" i="5"/>
  <c r="D507" i="2"/>
  <c r="C506" i="2"/>
  <c r="E505" i="2"/>
  <c r="F505" i="2"/>
  <c r="D491" i="1"/>
  <c r="C490" i="1"/>
  <c r="E489" i="1"/>
  <c r="F489" i="1"/>
  <c r="E452" i="5" l="1"/>
  <c r="F452" i="5"/>
  <c r="C453" i="5"/>
  <c r="D454" i="5"/>
  <c r="E490" i="1"/>
  <c r="F490" i="1"/>
  <c r="E506" i="2"/>
  <c r="F506" i="2"/>
  <c r="D492" i="1"/>
  <c r="C491" i="1"/>
  <c r="C507" i="2"/>
  <c r="D508" i="2"/>
  <c r="C454" i="5" l="1"/>
  <c r="D455" i="5"/>
  <c r="E453" i="5"/>
  <c r="F453" i="5"/>
  <c r="E507" i="2"/>
  <c r="F507" i="2"/>
  <c r="D493" i="1"/>
  <c r="C492" i="1"/>
  <c r="D509" i="2"/>
  <c r="C508" i="2"/>
  <c r="E491" i="1"/>
  <c r="F491" i="1"/>
  <c r="C455" i="5" l="1"/>
  <c r="D456" i="5"/>
  <c r="E454" i="5"/>
  <c r="F454" i="5"/>
  <c r="C509" i="2"/>
  <c r="D510" i="2"/>
  <c r="E508" i="2"/>
  <c r="F508" i="2"/>
  <c r="E492" i="1"/>
  <c r="F492" i="1"/>
  <c r="C493" i="1"/>
  <c r="D494" i="1"/>
  <c r="D457" i="5" l="1"/>
  <c r="C456" i="5"/>
  <c r="E455" i="5"/>
  <c r="F455" i="5"/>
  <c r="D495" i="1"/>
  <c r="C494" i="1"/>
  <c r="D511" i="2"/>
  <c r="C510" i="2"/>
  <c r="E493" i="1"/>
  <c r="F493" i="1"/>
  <c r="E509" i="2"/>
  <c r="F509" i="2"/>
  <c r="E456" i="5" l="1"/>
  <c r="F456" i="5"/>
  <c r="C457" i="5"/>
  <c r="D458" i="5"/>
  <c r="D496" i="1"/>
  <c r="C495" i="1"/>
  <c r="E510" i="2"/>
  <c r="F510" i="2"/>
  <c r="C511" i="2"/>
  <c r="D512" i="2"/>
  <c r="E494" i="1"/>
  <c r="F494" i="1"/>
  <c r="D459" i="5" l="1"/>
  <c r="C458" i="5"/>
  <c r="E457" i="5"/>
  <c r="F457" i="5"/>
  <c r="D513" i="2"/>
  <c r="C512" i="2"/>
  <c r="E511" i="2"/>
  <c r="F511" i="2"/>
  <c r="E495" i="1"/>
  <c r="F495" i="1"/>
  <c r="D497" i="1"/>
  <c r="C496" i="1"/>
  <c r="E458" i="5" l="1"/>
  <c r="F458" i="5"/>
  <c r="C459" i="5"/>
  <c r="D460" i="5"/>
  <c r="C513" i="2"/>
  <c r="D514" i="2"/>
  <c r="E496" i="1"/>
  <c r="F496" i="1"/>
  <c r="D498" i="1"/>
  <c r="C497" i="1"/>
  <c r="E512" i="2"/>
  <c r="F512" i="2"/>
  <c r="D461" i="5" l="1"/>
  <c r="C460" i="5"/>
  <c r="E459" i="5"/>
  <c r="F459" i="5"/>
  <c r="E513" i="2"/>
  <c r="F513" i="2"/>
  <c r="E497" i="1"/>
  <c r="F497" i="1"/>
  <c r="D499" i="1"/>
  <c r="C498" i="1"/>
  <c r="D515" i="2"/>
  <c r="C514" i="2"/>
  <c r="E460" i="5" l="1"/>
  <c r="F460" i="5"/>
  <c r="C461" i="5"/>
  <c r="D462" i="5"/>
  <c r="C515" i="2"/>
  <c r="D516" i="2"/>
  <c r="E514" i="2"/>
  <c r="F514" i="2"/>
  <c r="E498" i="1"/>
  <c r="F498" i="1"/>
  <c r="D500" i="1"/>
  <c r="C499" i="1"/>
  <c r="D463" i="5" l="1"/>
  <c r="C462" i="5"/>
  <c r="E461" i="5"/>
  <c r="F461" i="5"/>
  <c r="D517" i="2"/>
  <c r="C516" i="2"/>
  <c r="E499" i="1"/>
  <c r="F499" i="1"/>
  <c r="D501" i="1"/>
  <c r="C500" i="1"/>
  <c r="E515" i="2"/>
  <c r="F515" i="2"/>
  <c r="E462" i="5" l="1"/>
  <c r="F462" i="5"/>
  <c r="C463" i="5"/>
  <c r="D464" i="5"/>
  <c r="E500" i="1"/>
  <c r="F500" i="1"/>
  <c r="C517" i="2"/>
  <c r="D518" i="2"/>
  <c r="D502" i="1"/>
  <c r="C501" i="1"/>
  <c r="E516" i="2"/>
  <c r="F516" i="2"/>
  <c r="D465" i="5" l="1"/>
  <c r="C464" i="5"/>
  <c r="E463" i="5"/>
  <c r="F463" i="5"/>
  <c r="D519" i="2"/>
  <c r="C518" i="2"/>
  <c r="E501" i="1"/>
  <c r="F501" i="1"/>
  <c r="D503" i="1"/>
  <c r="C502" i="1"/>
  <c r="E517" i="2"/>
  <c r="F517" i="2"/>
  <c r="E464" i="5" l="1"/>
  <c r="F464" i="5"/>
  <c r="C465" i="5"/>
  <c r="D466" i="5"/>
  <c r="E518" i="2"/>
  <c r="F518" i="2"/>
  <c r="C503" i="1"/>
  <c r="D504" i="1"/>
  <c r="C519" i="2"/>
  <c r="D520" i="2"/>
  <c r="E502" i="1"/>
  <c r="F502" i="1"/>
  <c r="D467" i="5" l="1"/>
  <c r="C466" i="5"/>
  <c r="E465" i="5"/>
  <c r="F465" i="5"/>
  <c r="F503" i="1"/>
  <c r="E503" i="1"/>
  <c r="D521" i="2"/>
  <c r="C520" i="2"/>
  <c r="D505" i="1"/>
  <c r="C504" i="1"/>
  <c r="E519" i="2"/>
  <c r="F519" i="2"/>
  <c r="E466" i="5" l="1"/>
  <c r="F466" i="5"/>
  <c r="C467" i="5"/>
  <c r="D468" i="5"/>
  <c r="E504" i="1"/>
  <c r="F504" i="1"/>
  <c r="C505" i="1"/>
  <c r="D506" i="1"/>
  <c r="E520" i="2"/>
  <c r="F520" i="2"/>
  <c r="C521" i="2"/>
  <c r="D522" i="2"/>
  <c r="D469" i="5" l="1"/>
  <c r="C468" i="5"/>
  <c r="E467" i="5"/>
  <c r="F467" i="5"/>
  <c r="E521" i="2"/>
  <c r="F521" i="2"/>
  <c r="D523" i="2"/>
  <c r="C522" i="2"/>
  <c r="D507" i="1"/>
  <c r="C506" i="1"/>
  <c r="E505" i="1"/>
  <c r="F505" i="1"/>
  <c r="E468" i="5" l="1"/>
  <c r="F468" i="5"/>
  <c r="C469" i="5"/>
  <c r="D470" i="5"/>
  <c r="E506" i="1"/>
  <c r="F506" i="1"/>
  <c r="D508" i="1"/>
  <c r="C507" i="1"/>
  <c r="E522" i="2"/>
  <c r="F522" i="2"/>
  <c r="C523" i="2"/>
  <c r="D524" i="2"/>
  <c r="D471" i="5" l="1"/>
  <c r="C470" i="5"/>
  <c r="E469" i="5"/>
  <c r="F469" i="5"/>
  <c r="D525" i="2"/>
  <c r="C524" i="2"/>
  <c r="E523" i="2"/>
  <c r="F523" i="2"/>
  <c r="E507" i="1"/>
  <c r="F507" i="1"/>
  <c r="D509" i="1"/>
  <c r="C508" i="1"/>
  <c r="E470" i="5" l="1"/>
  <c r="F470" i="5"/>
  <c r="D472" i="5"/>
  <c r="C471" i="5"/>
  <c r="E508" i="1"/>
  <c r="F508" i="1"/>
  <c r="C509" i="1"/>
  <c r="D510" i="1"/>
  <c r="E524" i="2"/>
  <c r="F524" i="2"/>
  <c r="C525" i="2"/>
  <c r="D526" i="2"/>
  <c r="E471" i="5" l="1"/>
  <c r="F471" i="5"/>
  <c r="D473" i="5"/>
  <c r="C472" i="5"/>
  <c r="D527" i="2"/>
  <c r="C526" i="2"/>
  <c r="E525" i="2"/>
  <c r="F525" i="2"/>
  <c r="D511" i="1"/>
  <c r="C510" i="1"/>
  <c r="E509" i="1"/>
  <c r="F509" i="1"/>
  <c r="E472" i="5" l="1"/>
  <c r="F472" i="5"/>
  <c r="C473" i="5"/>
  <c r="D474" i="5"/>
  <c r="F510" i="1"/>
  <c r="E510" i="1"/>
  <c r="D512" i="1"/>
  <c r="C511" i="1"/>
  <c r="E526" i="2"/>
  <c r="F526" i="2"/>
  <c r="C527" i="2"/>
  <c r="D528" i="2"/>
  <c r="D475" i="5" l="1"/>
  <c r="C474" i="5"/>
  <c r="E473" i="5"/>
  <c r="F473" i="5"/>
  <c r="D529" i="2"/>
  <c r="C528" i="2"/>
  <c r="E527" i="2"/>
  <c r="F527" i="2"/>
  <c r="D513" i="1"/>
  <c r="C512" i="1"/>
  <c r="E511" i="1"/>
  <c r="F511" i="1"/>
  <c r="E474" i="5" l="1"/>
  <c r="F474" i="5"/>
  <c r="D476" i="5"/>
  <c r="C475" i="5"/>
  <c r="E512" i="1"/>
  <c r="F512" i="1"/>
  <c r="D514" i="1"/>
  <c r="C513" i="1"/>
  <c r="E528" i="2"/>
  <c r="F528" i="2"/>
  <c r="C529" i="2"/>
  <c r="D530" i="2"/>
  <c r="E475" i="5" l="1"/>
  <c r="F475" i="5"/>
  <c r="D477" i="5"/>
  <c r="C476" i="5"/>
  <c r="D531" i="2"/>
  <c r="C530" i="2"/>
  <c r="E529" i="2"/>
  <c r="F529" i="2"/>
  <c r="E513" i="1"/>
  <c r="F513" i="1"/>
  <c r="D515" i="1"/>
  <c r="C514" i="1"/>
  <c r="E476" i="5" l="1"/>
  <c r="F476" i="5"/>
  <c r="D478" i="5"/>
  <c r="C477" i="5"/>
  <c r="C531" i="2"/>
  <c r="D532" i="2"/>
  <c r="D516" i="1"/>
  <c r="C515" i="1"/>
  <c r="E514" i="1"/>
  <c r="F514" i="1"/>
  <c r="E530" i="2"/>
  <c r="F530" i="2"/>
  <c r="D479" i="5" l="1"/>
  <c r="C478" i="5"/>
  <c r="E477" i="5"/>
  <c r="F477" i="5"/>
  <c r="E515" i="1"/>
  <c r="F515" i="1"/>
  <c r="D517" i="1"/>
  <c r="C516" i="1"/>
  <c r="D533" i="2"/>
  <c r="C532" i="2"/>
  <c r="E531" i="2"/>
  <c r="F531" i="2"/>
  <c r="E478" i="5" l="1"/>
  <c r="F478" i="5"/>
  <c r="D480" i="5"/>
  <c r="C479" i="5"/>
  <c r="C533" i="2"/>
  <c r="D534" i="2"/>
  <c r="D518" i="1"/>
  <c r="C517" i="1"/>
  <c r="E532" i="2"/>
  <c r="F532" i="2"/>
  <c r="E516" i="1"/>
  <c r="F516" i="1"/>
  <c r="E479" i="5" l="1"/>
  <c r="F479" i="5"/>
  <c r="D481" i="5"/>
  <c r="C480" i="5"/>
  <c r="E517" i="1"/>
  <c r="F517" i="1"/>
  <c r="D519" i="1"/>
  <c r="C518" i="1"/>
  <c r="D535" i="2"/>
  <c r="C534" i="2"/>
  <c r="E533" i="2"/>
  <c r="F533" i="2"/>
  <c r="E480" i="5" l="1"/>
  <c r="F480" i="5"/>
  <c r="D482" i="5"/>
  <c r="C481" i="5"/>
  <c r="E534" i="2"/>
  <c r="F534" i="2"/>
  <c r="D520" i="1"/>
  <c r="C519" i="1"/>
  <c r="C535" i="2"/>
  <c r="D536" i="2"/>
  <c r="E518" i="1"/>
  <c r="F518" i="1"/>
  <c r="D483" i="5" l="1"/>
  <c r="C482" i="5"/>
  <c r="E481" i="5"/>
  <c r="F481" i="5"/>
  <c r="E535" i="2"/>
  <c r="F535" i="2"/>
  <c r="D537" i="2"/>
  <c r="C536" i="2"/>
  <c r="D521" i="1"/>
  <c r="C520" i="1"/>
  <c r="E519" i="1"/>
  <c r="F519" i="1"/>
  <c r="E482" i="5" l="1"/>
  <c r="F482" i="5"/>
  <c r="D484" i="5"/>
  <c r="C483" i="5"/>
  <c r="E520" i="1"/>
  <c r="F520" i="1"/>
  <c r="C521" i="1"/>
  <c r="D522" i="1"/>
  <c r="E536" i="2"/>
  <c r="F536" i="2"/>
  <c r="C537" i="2"/>
  <c r="D538" i="2"/>
  <c r="E483" i="5" l="1"/>
  <c r="F483" i="5"/>
  <c r="D485" i="5"/>
  <c r="C484" i="5"/>
  <c r="D539" i="2"/>
  <c r="C538" i="2"/>
  <c r="E521" i="1"/>
  <c r="F521" i="1"/>
  <c r="E537" i="2"/>
  <c r="F537" i="2"/>
  <c r="D523" i="1"/>
  <c r="C522" i="1"/>
  <c r="E484" i="5" l="1"/>
  <c r="F484" i="5"/>
  <c r="D486" i="5"/>
  <c r="C485" i="5"/>
  <c r="E522" i="1"/>
  <c r="F522" i="1"/>
  <c r="D524" i="1"/>
  <c r="C523" i="1"/>
  <c r="E538" i="2"/>
  <c r="F538" i="2"/>
  <c r="C539" i="2"/>
  <c r="D540" i="2"/>
  <c r="E485" i="5" l="1"/>
  <c r="F485" i="5"/>
  <c r="D487" i="5"/>
  <c r="C486" i="5"/>
  <c r="E539" i="2"/>
  <c r="F539" i="2"/>
  <c r="D541" i="2"/>
  <c r="C540" i="2"/>
  <c r="E523" i="1"/>
  <c r="F523" i="1"/>
  <c r="D525" i="1"/>
  <c r="C524" i="1"/>
  <c r="E486" i="5" l="1"/>
  <c r="F486" i="5"/>
  <c r="C487" i="5"/>
  <c r="D488" i="5"/>
  <c r="D526" i="1"/>
  <c r="C525" i="1"/>
  <c r="E540" i="2"/>
  <c r="F540" i="2"/>
  <c r="E524" i="1"/>
  <c r="F524" i="1"/>
  <c r="C541" i="2"/>
  <c r="D542" i="2"/>
  <c r="D489" i="5" l="1"/>
  <c r="C488" i="5"/>
  <c r="E487" i="5"/>
  <c r="F487" i="5"/>
  <c r="D543" i="2"/>
  <c r="C542" i="2"/>
  <c r="E525" i="1"/>
  <c r="F525" i="1"/>
  <c r="E541" i="2"/>
  <c r="F541" i="2"/>
  <c r="D527" i="1"/>
  <c r="C526" i="1"/>
  <c r="E488" i="5" l="1"/>
  <c r="F488" i="5"/>
  <c r="C489" i="5"/>
  <c r="D490" i="5"/>
  <c r="C527" i="1"/>
  <c r="D528" i="1"/>
  <c r="E526" i="1"/>
  <c r="F526" i="1"/>
  <c r="E542" i="2"/>
  <c r="F542" i="2"/>
  <c r="C543" i="2"/>
  <c r="D544" i="2"/>
  <c r="E489" i="5" l="1"/>
  <c r="F489" i="5"/>
  <c r="D491" i="5"/>
  <c r="C490" i="5"/>
  <c r="D545" i="2"/>
  <c r="C544" i="2"/>
  <c r="E543" i="2"/>
  <c r="F543" i="2"/>
  <c r="D529" i="1"/>
  <c r="C528" i="1"/>
  <c r="E527" i="1"/>
  <c r="F527" i="1"/>
  <c r="E490" i="5" l="1"/>
  <c r="F490" i="5"/>
  <c r="C491" i="5"/>
  <c r="D492" i="5"/>
  <c r="C545" i="2"/>
  <c r="D546" i="2"/>
  <c r="E544" i="2"/>
  <c r="F544" i="2"/>
  <c r="E528" i="1"/>
  <c r="F528" i="1"/>
  <c r="D530" i="1"/>
  <c r="C529" i="1"/>
  <c r="E491" i="5" l="1"/>
  <c r="F491" i="5"/>
  <c r="D493" i="5"/>
  <c r="C492" i="5"/>
  <c r="D531" i="1"/>
  <c r="C530" i="1"/>
  <c r="E529" i="1"/>
  <c r="F529" i="1"/>
  <c r="D547" i="2"/>
  <c r="C546" i="2"/>
  <c r="E545" i="2"/>
  <c r="F545" i="2"/>
  <c r="E492" i="5" l="1"/>
  <c r="F492" i="5"/>
  <c r="D494" i="5"/>
  <c r="C493" i="5"/>
  <c r="C547" i="2"/>
  <c r="D548" i="2"/>
  <c r="E530" i="1"/>
  <c r="F530" i="1"/>
  <c r="E546" i="2"/>
  <c r="F546" i="2"/>
  <c r="D532" i="1"/>
  <c r="C531" i="1"/>
  <c r="E493" i="5" l="1"/>
  <c r="F493" i="5"/>
  <c r="D495" i="5"/>
  <c r="C494" i="5"/>
  <c r="D533" i="1"/>
  <c r="C532" i="1"/>
  <c r="D549" i="2"/>
  <c r="C548" i="2"/>
  <c r="E531" i="1"/>
  <c r="F531" i="1"/>
  <c r="E547" i="2"/>
  <c r="F547" i="2"/>
  <c r="E494" i="5" l="1"/>
  <c r="F494" i="5"/>
  <c r="C495" i="5"/>
  <c r="D496" i="5"/>
  <c r="E548" i="2"/>
  <c r="F548" i="2"/>
  <c r="E532" i="1"/>
  <c r="F532" i="1"/>
  <c r="C549" i="2"/>
  <c r="D550" i="2"/>
  <c r="C533" i="1"/>
  <c r="D534" i="1"/>
  <c r="D497" i="5" l="1"/>
  <c r="C496" i="5"/>
  <c r="E495" i="5"/>
  <c r="F495" i="5"/>
  <c r="D535" i="1"/>
  <c r="C534" i="1"/>
  <c r="E549" i="2"/>
  <c r="F549" i="2"/>
  <c r="E533" i="1"/>
  <c r="F533" i="1"/>
  <c r="D551" i="2"/>
  <c r="C550" i="2"/>
  <c r="E496" i="5" l="1"/>
  <c r="F496" i="5"/>
  <c r="C497" i="5"/>
  <c r="D498" i="5"/>
  <c r="E550" i="2"/>
  <c r="F550" i="2"/>
  <c r="C551" i="2"/>
  <c r="D552" i="2"/>
  <c r="E534" i="1"/>
  <c r="F534" i="1"/>
  <c r="D536" i="1"/>
  <c r="C535" i="1"/>
  <c r="D499" i="5" l="1"/>
  <c r="C498" i="5"/>
  <c r="E497" i="5"/>
  <c r="F497" i="5"/>
  <c r="D537" i="1"/>
  <c r="C536" i="1"/>
  <c r="D553" i="2"/>
  <c r="C552" i="2"/>
  <c r="E535" i="1"/>
  <c r="F535" i="1"/>
  <c r="E551" i="2"/>
  <c r="F551" i="2"/>
  <c r="E498" i="5" l="1"/>
  <c r="F498" i="5"/>
  <c r="D500" i="5"/>
  <c r="C499" i="5"/>
  <c r="C553" i="2"/>
  <c r="D554" i="2"/>
  <c r="E552" i="2"/>
  <c r="F552" i="2"/>
  <c r="E536" i="1"/>
  <c r="F536" i="1"/>
  <c r="D538" i="1"/>
  <c r="C537" i="1"/>
  <c r="E499" i="5" l="1"/>
  <c r="F499" i="5"/>
  <c r="D501" i="5"/>
  <c r="C500" i="5"/>
  <c r="E553" i="2"/>
  <c r="F553" i="2"/>
  <c r="E537" i="1"/>
  <c r="F537" i="1"/>
  <c r="D539" i="1"/>
  <c r="C538" i="1"/>
  <c r="D555" i="2"/>
  <c r="C554" i="2"/>
  <c r="E500" i="5" l="1"/>
  <c r="F500" i="5"/>
  <c r="C501" i="5"/>
  <c r="D502" i="5"/>
  <c r="E538" i="1"/>
  <c r="F538" i="1"/>
  <c r="E554" i="2"/>
  <c r="F554" i="2"/>
  <c r="C555" i="2"/>
  <c r="D556" i="2"/>
  <c r="C539" i="1"/>
  <c r="D540" i="1"/>
  <c r="D503" i="5" l="1"/>
  <c r="C502" i="5"/>
  <c r="E501" i="5"/>
  <c r="F501" i="5"/>
  <c r="E539" i="1"/>
  <c r="F539" i="1"/>
  <c r="E555" i="2"/>
  <c r="F555" i="2"/>
  <c r="D541" i="1"/>
  <c r="C540" i="1"/>
  <c r="D557" i="2"/>
  <c r="C556" i="2"/>
  <c r="E502" i="5" l="1"/>
  <c r="F502" i="5"/>
  <c r="C503" i="5"/>
  <c r="D504" i="5"/>
  <c r="D542" i="1"/>
  <c r="C541" i="1"/>
  <c r="E540" i="1"/>
  <c r="F540" i="1"/>
  <c r="E556" i="2"/>
  <c r="F556" i="2"/>
  <c r="C557" i="2"/>
  <c r="D558" i="2"/>
  <c r="D505" i="5" l="1"/>
  <c r="C504" i="5"/>
  <c r="E503" i="5"/>
  <c r="F503" i="5"/>
  <c r="E557" i="2"/>
  <c r="F557" i="2"/>
  <c r="D559" i="2"/>
  <c r="C558" i="2"/>
  <c r="D543" i="1"/>
  <c r="C542" i="1"/>
  <c r="E541" i="1"/>
  <c r="F541" i="1"/>
  <c r="E504" i="5" l="1"/>
  <c r="F504" i="5"/>
  <c r="D506" i="5"/>
  <c r="C505" i="5"/>
  <c r="D544" i="1"/>
  <c r="C543" i="1"/>
  <c r="E542" i="1"/>
  <c r="F542" i="1"/>
  <c r="C559" i="2"/>
  <c r="D560" i="2"/>
  <c r="E558" i="2"/>
  <c r="F558" i="2"/>
  <c r="D507" i="5" l="1"/>
  <c r="C506" i="5"/>
  <c r="E505" i="5"/>
  <c r="F505" i="5"/>
  <c r="E559" i="2"/>
  <c r="F559" i="2"/>
  <c r="D561" i="2"/>
  <c r="C560" i="2"/>
  <c r="E543" i="1"/>
  <c r="F543" i="1"/>
  <c r="D545" i="1"/>
  <c r="C544" i="1"/>
  <c r="E506" i="5" l="1"/>
  <c r="F506" i="5"/>
  <c r="C507" i="5"/>
  <c r="D508" i="5"/>
  <c r="E544" i="1"/>
  <c r="F544" i="1"/>
  <c r="C561" i="2"/>
  <c r="D562" i="2"/>
  <c r="C545" i="1"/>
  <c r="D546" i="1"/>
  <c r="E560" i="2"/>
  <c r="F560" i="2"/>
  <c r="D509" i="5" l="1"/>
  <c r="C508" i="5"/>
  <c r="E507" i="5"/>
  <c r="F507" i="5"/>
  <c r="D547" i="1"/>
  <c r="C546" i="1"/>
  <c r="E561" i="2"/>
  <c r="F561" i="2"/>
  <c r="E545" i="1"/>
  <c r="F545" i="1"/>
  <c r="D563" i="2"/>
  <c r="C562" i="2"/>
  <c r="E508" i="5" l="1"/>
  <c r="F508" i="5"/>
  <c r="C509" i="5"/>
  <c r="D510" i="5"/>
  <c r="E546" i="1"/>
  <c r="F546" i="1"/>
  <c r="E562" i="2"/>
  <c r="F562" i="2"/>
  <c r="C563" i="2"/>
  <c r="D564" i="2"/>
  <c r="D548" i="1"/>
  <c r="C547" i="1"/>
  <c r="D511" i="5" l="1"/>
  <c r="C510" i="5"/>
  <c r="E509" i="5"/>
  <c r="F509" i="5"/>
  <c r="D549" i="1"/>
  <c r="C548" i="1"/>
  <c r="D565" i="2"/>
  <c r="C564" i="2"/>
  <c r="E547" i="1"/>
  <c r="F547" i="1"/>
  <c r="E563" i="2"/>
  <c r="F563" i="2"/>
  <c r="E510" i="5" l="1"/>
  <c r="F510" i="5"/>
  <c r="D512" i="5"/>
  <c r="C511" i="5"/>
  <c r="E564" i="2"/>
  <c r="F564" i="2"/>
  <c r="C565" i="2"/>
  <c r="D566" i="2"/>
  <c r="E548" i="1"/>
  <c r="F548" i="1"/>
  <c r="D550" i="1"/>
  <c r="C549" i="1"/>
  <c r="E511" i="5" l="1"/>
  <c r="F511" i="5"/>
  <c r="D513" i="5"/>
  <c r="C512" i="5"/>
  <c r="D551" i="1"/>
  <c r="C550" i="1"/>
  <c r="E549" i="1"/>
  <c r="F549" i="1"/>
  <c r="D567" i="2"/>
  <c r="C566" i="2"/>
  <c r="E565" i="2"/>
  <c r="F565" i="2"/>
  <c r="E512" i="5" l="1"/>
  <c r="F512" i="5"/>
  <c r="C513" i="5"/>
  <c r="D514" i="5"/>
  <c r="E566" i="2"/>
  <c r="F566" i="2"/>
  <c r="C567" i="2"/>
  <c r="D568" i="2"/>
  <c r="E550" i="1"/>
  <c r="F550" i="1"/>
  <c r="C551" i="1"/>
  <c r="D552" i="1"/>
  <c r="E513" i="5" l="1"/>
  <c r="F513" i="5"/>
  <c r="D515" i="5"/>
  <c r="C514" i="5"/>
  <c r="E567" i="2"/>
  <c r="F567" i="2"/>
  <c r="E551" i="1"/>
  <c r="F551" i="1"/>
  <c r="D569" i="2"/>
  <c r="C568" i="2"/>
  <c r="D553" i="1"/>
  <c r="C552" i="1"/>
  <c r="E514" i="5" l="1"/>
  <c r="F514" i="5"/>
  <c r="C515" i="5"/>
  <c r="D516" i="5"/>
  <c r="D554" i="1"/>
  <c r="C553" i="1"/>
  <c r="E552" i="1"/>
  <c r="F552" i="1"/>
  <c r="E568" i="2"/>
  <c r="F568" i="2"/>
  <c r="C569" i="2"/>
  <c r="D570" i="2"/>
  <c r="D517" i="5" l="1"/>
  <c r="C516" i="5"/>
  <c r="E515" i="5"/>
  <c r="F515" i="5"/>
  <c r="E569" i="2"/>
  <c r="F569" i="2"/>
  <c r="D571" i="2"/>
  <c r="C570" i="2"/>
  <c r="E553" i="1"/>
  <c r="F553" i="1"/>
  <c r="D555" i="1"/>
  <c r="C554" i="1"/>
  <c r="E516" i="5" l="1"/>
  <c r="F516" i="5"/>
  <c r="D518" i="5"/>
  <c r="C517" i="5"/>
  <c r="D556" i="1"/>
  <c r="C555" i="1"/>
  <c r="E554" i="1"/>
  <c r="F554" i="1"/>
  <c r="E570" i="2"/>
  <c r="F570" i="2"/>
  <c r="C571" i="2"/>
  <c r="D572" i="2"/>
  <c r="E517" i="5" l="1"/>
  <c r="F517" i="5"/>
  <c r="D519" i="5"/>
  <c r="C518" i="5"/>
  <c r="D573" i="2"/>
  <c r="C572" i="2"/>
  <c r="E571" i="2"/>
  <c r="F571" i="2"/>
  <c r="E555" i="1"/>
  <c r="F555" i="1"/>
  <c r="D557" i="1"/>
  <c r="C556" i="1"/>
  <c r="E518" i="5" l="1"/>
  <c r="F518" i="5"/>
  <c r="C519" i="5"/>
  <c r="D520" i="5"/>
  <c r="E572" i="2"/>
  <c r="F572" i="2"/>
  <c r="C573" i="2"/>
  <c r="D574" i="2"/>
  <c r="E556" i="1"/>
  <c r="F556" i="1"/>
  <c r="C557" i="1"/>
  <c r="D558" i="1"/>
  <c r="D521" i="5" l="1"/>
  <c r="C520" i="5"/>
  <c r="E519" i="5"/>
  <c r="F519" i="5"/>
  <c r="D559" i="1"/>
  <c r="C558" i="1"/>
  <c r="E557" i="1"/>
  <c r="F557" i="1"/>
  <c r="D575" i="2"/>
  <c r="C574" i="2"/>
  <c r="E573" i="2"/>
  <c r="F573" i="2"/>
  <c r="E520" i="5" l="1"/>
  <c r="F520" i="5"/>
  <c r="C521" i="5"/>
  <c r="D522" i="5"/>
  <c r="E558" i="1"/>
  <c r="F558" i="1"/>
  <c r="E574" i="2"/>
  <c r="F574" i="2"/>
  <c r="C575" i="2"/>
  <c r="D576" i="2"/>
  <c r="D560" i="1"/>
  <c r="C559" i="1"/>
  <c r="E521" i="5" l="1"/>
  <c r="F521" i="5"/>
  <c r="D523" i="5"/>
  <c r="C522" i="5"/>
  <c r="E559" i="1"/>
  <c r="F559" i="1"/>
  <c r="D577" i="2"/>
  <c r="C576" i="2"/>
  <c r="D561" i="1"/>
  <c r="C560" i="1"/>
  <c r="E575" i="2"/>
  <c r="F575" i="2"/>
  <c r="E522" i="5" l="1"/>
  <c r="F522" i="5"/>
  <c r="D524" i="5"/>
  <c r="C523" i="5"/>
  <c r="E560" i="1"/>
  <c r="F560" i="1"/>
  <c r="D562" i="1"/>
  <c r="C561" i="1"/>
  <c r="E576" i="2"/>
  <c r="F576" i="2"/>
  <c r="C577" i="2"/>
  <c r="D578" i="2"/>
  <c r="D525" i="5" l="1"/>
  <c r="C524" i="5"/>
  <c r="E523" i="5"/>
  <c r="F523" i="5"/>
  <c r="D579" i="2"/>
  <c r="C578" i="2"/>
  <c r="E561" i="1"/>
  <c r="F561" i="1"/>
  <c r="E577" i="2"/>
  <c r="F577" i="2"/>
  <c r="D563" i="1"/>
  <c r="C562" i="1"/>
  <c r="E524" i="5" l="1"/>
  <c r="F524" i="5"/>
  <c r="C525" i="5"/>
  <c r="D526" i="5"/>
  <c r="E562" i="1"/>
  <c r="F562" i="1"/>
  <c r="E578" i="2"/>
  <c r="F578" i="2"/>
  <c r="C563" i="1"/>
  <c r="D564" i="1"/>
  <c r="C579" i="2"/>
  <c r="D580" i="2"/>
  <c r="D527" i="5" l="1"/>
  <c r="C526" i="5"/>
  <c r="E525" i="5"/>
  <c r="F525" i="5"/>
  <c r="D565" i="1"/>
  <c r="C564" i="1"/>
  <c r="D581" i="2"/>
  <c r="C580" i="2"/>
  <c r="E579" i="2"/>
  <c r="F579" i="2"/>
  <c r="E563" i="1"/>
  <c r="F563" i="1"/>
  <c r="E526" i="5" l="1"/>
  <c r="F526" i="5"/>
  <c r="C527" i="5"/>
  <c r="D528" i="5"/>
  <c r="D566" i="1"/>
  <c r="C565" i="1"/>
  <c r="E580" i="2"/>
  <c r="F580" i="2"/>
  <c r="C581" i="2"/>
  <c r="D582" i="2"/>
  <c r="E564" i="1"/>
  <c r="F564" i="1"/>
  <c r="D529" i="5" l="1"/>
  <c r="C528" i="5"/>
  <c r="E527" i="5"/>
  <c r="F527" i="5"/>
  <c r="D567" i="1"/>
  <c r="C566" i="1"/>
  <c r="D583" i="2"/>
  <c r="C582" i="2"/>
  <c r="E581" i="2"/>
  <c r="F581" i="2"/>
  <c r="E565" i="1"/>
  <c r="F565" i="1"/>
  <c r="E528" i="5" l="1"/>
  <c r="F528" i="5"/>
  <c r="C529" i="5"/>
  <c r="D530" i="5"/>
  <c r="E582" i="2"/>
  <c r="F582" i="2"/>
  <c r="C583" i="2"/>
  <c r="D584" i="2"/>
  <c r="E566" i="1"/>
  <c r="F566" i="1"/>
  <c r="D568" i="1"/>
  <c r="C567" i="1"/>
  <c r="D531" i="5" l="1"/>
  <c r="C530" i="5"/>
  <c r="E529" i="5"/>
  <c r="F529" i="5"/>
  <c r="D585" i="2"/>
  <c r="C584" i="2"/>
  <c r="E567" i="1"/>
  <c r="F567" i="1"/>
  <c r="D569" i="1"/>
  <c r="C568" i="1"/>
  <c r="E583" i="2"/>
  <c r="F583" i="2"/>
  <c r="E530" i="5" l="1"/>
  <c r="F530" i="5"/>
  <c r="C531" i="5"/>
  <c r="D532" i="5"/>
  <c r="E568" i="1"/>
  <c r="F568" i="1"/>
  <c r="E584" i="2"/>
  <c r="F584" i="2"/>
  <c r="C569" i="1"/>
  <c r="D570" i="1"/>
  <c r="C585" i="2"/>
  <c r="D586" i="2"/>
  <c r="D533" i="5" l="1"/>
  <c r="C532" i="5"/>
  <c r="E531" i="5"/>
  <c r="F531" i="5"/>
  <c r="E585" i="2"/>
  <c r="F585" i="2"/>
  <c r="E569" i="1"/>
  <c r="F569" i="1"/>
  <c r="D587" i="2"/>
  <c r="C586" i="2"/>
  <c r="D571" i="1"/>
  <c r="C570" i="1"/>
  <c r="E532" i="5" l="1"/>
  <c r="F532" i="5"/>
  <c r="C533" i="5"/>
  <c r="D534" i="5"/>
  <c r="E586" i="2"/>
  <c r="F586" i="2"/>
  <c r="E570" i="1"/>
  <c r="F570" i="1"/>
  <c r="D572" i="1"/>
  <c r="C571" i="1"/>
  <c r="C587" i="2"/>
  <c r="D588" i="2"/>
  <c r="D535" i="5" l="1"/>
  <c r="C534" i="5"/>
  <c r="E533" i="5"/>
  <c r="F533" i="5"/>
  <c r="E587" i="2"/>
  <c r="F587" i="2"/>
  <c r="D589" i="2"/>
  <c r="C588" i="2"/>
  <c r="E571" i="1"/>
  <c r="F571" i="1"/>
  <c r="D573" i="1"/>
  <c r="C572" i="1"/>
  <c r="E534" i="5" l="1"/>
  <c r="F534" i="5"/>
  <c r="C535" i="5"/>
  <c r="D536" i="5"/>
  <c r="E588" i="2"/>
  <c r="F588" i="2"/>
  <c r="D574" i="1"/>
  <c r="C573" i="1"/>
  <c r="E572" i="1"/>
  <c r="F572" i="1"/>
  <c r="C589" i="2"/>
  <c r="D590" i="2"/>
  <c r="D537" i="5" l="1"/>
  <c r="C536" i="5"/>
  <c r="E535" i="5"/>
  <c r="F535" i="5"/>
  <c r="E589" i="2"/>
  <c r="F589" i="2"/>
  <c r="D591" i="2"/>
  <c r="C590" i="2"/>
  <c r="E573" i="1"/>
  <c r="F573" i="1"/>
  <c r="D575" i="1"/>
  <c r="C574" i="1"/>
  <c r="E536" i="5" l="1"/>
  <c r="F536" i="5"/>
  <c r="C537" i="5"/>
  <c r="D538" i="5"/>
  <c r="E590" i="2"/>
  <c r="F590" i="2"/>
  <c r="E574" i="1"/>
  <c r="F574" i="1"/>
  <c r="D576" i="1"/>
  <c r="C575" i="1"/>
  <c r="D592" i="2"/>
  <c r="C591" i="2"/>
  <c r="E537" i="5" l="1"/>
  <c r="F537" i="5"/>
  <c r="D539" i="5"/>
  <c r="C538" i="5"/>
  <c r="D577" i="1"/>
  <c r="C576" i="1"/>
  <c r="D593" i="2"/>
  <c r="C592" i="2"/>
  <c r="E591" i="2"/>
  <c r="F591" i="2"/>
  <c r="E575" i="1"/>
  <c r="F575" i="1"/>
  <c r="E538" i="5" l="1"/>
  <c r="F538" i="5"/>
  <c r="C539" i="5"/>
  <c r="D540" i="5"/>
  <c r="D594" i="2"/>
  <c r="C593" i="2"/>
  <c r="E592" i="2"/>
  <c r="F592" i="2"/>
  <c r="E576" i="1"/>
  <c r="F576" i="1"/>
  <c r="D578" i="1"/>
  <c r="C577" i="1"/>
  <c r="D541" i="5" l="1"/>
  <c r="C540" i="5"/>
  <c r="E539" i="5"/>
  <c r="F539" i="5"/>
  <c r="E593" i="2"/>
  <c r="F593" i="2"/>
  <c r="E577" i="1"/>
  <c r="F577" i="1"/>
  <c r="D595" i="2"/>
  <c r="C594" i="2"/>
  <c r="D579" i="1"/>
  <c r="C578" i="1"/>
  <c r="E540" i="5" l="1"/>
  <c r="F540" i="5"/>
  <c r="C541" i="5"/>
  <c r="D542" i="5"/>
  <c r="E594" i="2"/>
  <c r="F594" i="2"/>
  <c r="D596" i="2"/>
  <c r="C595" i="2"/>
  <c r="E578" i="1"/>
  <c r="F578" i="1"/>
  <c r="D580" i="1"/>
  <c r="C579" i="1"/>
  <c r="D543" i="5" l="1"/>
  <c r="C542" i="5"/>
  <c r="E541" i="5"/>
  <c r="F541" i="5"/>
  <c r="D581" i="1"/>
  <c r="C580" i="1"/>
  <c r="E579" i="1"/>
  <c r="F579" i="1"/>
  <c r="E595" i="2"/>
  <c r="F595" i="2"/>
  <c r="D597" i="2"/>
  <c r="C596" i="2"/>
  <c r="E542" i="5" l="1"/>
  <c r="F542" i="5"/>
  <c r="C543" i="5"/>
  <c r="D544" i="5"/>
  <c r="E596" i="2"/>
  <c r="F596" i="2"/>
  <c r="E580" i="1"/>
  <c r="F580" i="1"/>
  <c r="D598" i="2"/>
  <c r="C597" i="2"/>
  <c r="D582" i="1"/>
  <c r="C581" i="1"/>
  <c r="D545" i="5" l="1"/>
  <c r="C544" i="5"/>
  <c r="E543" i="5"/>
  <c r="F543" i="5"/>
  <c r="E581" i="1"/>
  <c r="F581" i="1"/>
  <c r="D583" i="1"/>
  <c r="C582" i="1"/>
  <c r="D599" i="2"/>
  <c r="C598" i="2"/>
  <c r="E597" i="2"/>
  <c r="F597" i="2"/>
  <c r="E544" i="5" l="1"/>
  <c r="F544" i="5"/>
  <c r="C545" i="5"/>
  <c r="D546" i="5"/>
  <c r="E582" i="1"/>
  <c r="F582" i="1"/>
  <c r="C599" i="2"/>
  <c r="D600" i="2"/>
  <c r="D584" i="1"/>
  <c r="C583" i="1"/>
  <c r="E598" i="2"/>
  <c r="F598" i="2"/>
  <c r="D547" i="5" l="1"/>
  <c r="C546" i="5"/>
  <c r="E545" i="5"/>
  <c r="F545" i="5"/>
  <c r="E583" i="1"/>
  <c r="F583" i="1"/>
  <c r="D585" i="1"/>
  <c r="C584" i="1"/>
  <c r="D601" i="2"/>
  <c r="C600" i="2"/>
  <c r="E599" i="2"/>
  <c r="F599" i="2"/>
  <c r="E546" i="5" l="1"/>
  <c r="F546" i="5"/>
  <c r="C547" i="5"/>
  <c r="D548" i="5"/>
  <c r="E600" i="2"/>
  <c r="F600" i="2"/>
  <c r="E584" i="1"/>
  <c r="F584" i="1"/>
  <c r="C601" i="2"/>
  <c r="D602" i="2"/>
  <c r="D586" i="1"/>
  <c r="C585" i="1"/>
  <c r="D549" i="5" l="1"/>
  <c r="C548" i="5"/>
  <c r="E547" i="5"/>
  <c r="F547" i="5"/>
  <c r="E585" i="1"/>
  <c r="F585" i="1"/>
  <c r="D603" i="2"/>
  <c r="C602" i="2"/>
  <c r="D587" i="1"/>
  <c r="C586" i="1"/>
  <c r="E601" i="2"/>
  <c r="F601" i="2"/>
  <c r="E548" i="5" l="1"/>
  <c r="F548" i="5"/>
  <c r="C549" i="5"/>
  <c r="D550" i="5"/>
  <c r="D588" i="1"/>
  <c r="C587" i="1"/>
  <c r="E602" i="2"/>
  <c r="F602" i="2"/>
  <c r="E586" i="1"/>
  <c r="F586" i="1"/>
  <c r="D604" i="2"/>
  <c r="C603" i="2"/>
  <c r="D551" i="5" l="1"/>
  <c r="C550" i="5"/>
  <c r="E549" i="5"/>
  <c r="F549" i="5"/>
  <c r="E603" i="2"/>
  <c r="F603" i="2"/>
  <c r="D605" i="2"/>
  <c r="C604" i="2"/>
  <c r="E587" i="1"/>
  <c r="F587" i="1"/>
  <c r="D589" i="1"/>
  <c r="C588" i="1"/>
  <c r="E550" i="5" l="1"/>
  <c r="F550" i="5"/>
  <c r="C551" i="5"/>
  <c r="D552" i="5"/>
  <c r="E588" i="1"/>
  <c r="F588" i="1"/>
  <c r="D606" i="2"/>
  <c r="C605" i="2"/>
  <c r="D590" i="1"/>
  <c r="C589" i="1"/>
  <c r="E604" i="2"/>
  <c r="F604" i="2"/>
  <c r="D553" i="5" l="1"/>
  <c r="C552" i="5"/>
  <c r="E551" i="5"/>
  <c r="F551" i="5"/>
  <c r="D591" i="1"/>
  <c r="C590" i="1"/>
  <c r="E589" i="1"/>
  <c r="F589" i="1"/>
  <c r="E605" i="2"/>
  <c r="F605" i="2"/>
  <c r="D607" i="2"/>
  <c r="C606" i="2"/>
  <c r="C553" i="5" l="1"/>
  <c r="D554" i="5"/>
  <c r="E552" i="5"/>
  <c r="F552" i="5"/>
  <c r="E606" i="2"/>
  <c r="F606" i="2"/>
  <c r="D608" i="2"/>
  <c r="C607" i="2"/>
  <c r="D592" i="1"/>
  <c r="C591" i="1"/>
  <c r="E590" i="1"/>
  <c r="F590" i="1"/>
  <c r="D555" i="5" l="1"/>
  <c r="C554" i="5"/>
  <c r="E553" i="5"/>
  <c r="F553" i="5"/>
  <c r="E591" i="1"/>
  <c r="F591" i="1"/>
  <c r="D593" i="1"/>
  <c r="C592" i="1"/>
  <c r="E607" i="2"/>
  <c r="F607" i="2"/>
  <c r="D609" i="2"/>
  <c r="C608" i="2"/>
  <c r="C555" i="5" l="1"/>
  <c r="D556" i="5"/>
  <c r="E554" i="5"/>
  <c r="F554" i="5"/>
  <c r="D610" i="2"/>
  <c r="C609" i="2"/>
  <c r="E592" i="1"/>
  <c r="F592" i="1"/>
  <c r="E608" i="2"/>
  <c r="F608" i="2"/>
  <c r="D594" i="1"/>
  <c r="C593" i="1"/>
  <c r="D557" i="5" l="1"/>
  <c r="C556" i="5"/>
  <c r="E555" i="5"/>
  <c r="F555" i="5"/>
  <c r="E593" i="1"/>
  <c r="F593" i="1"/>
  <c r="D595" i="1"/>
  <c r="C594" i="1"/>
  <c r="D611" i="2"/>
  <c r="C610" i="2"/>
  <c r="E609" i="2"/>
  <c r="F609" i="2"/>
  <c r="E556" i="5" l="1"/>
  <c r="F556" i="5"/>
  <c r="C557" i="5"/>
  <c r="D558" i="5"/>
  <c r="E610" i="2"/>
  <c r="F610" i="2"/>
  <c r="C611" i="2"/>
  <c r="D612" i="2"/>
  <c r="E594" i="1"/>
  <c r="F594" i="1"/>
  <c r="D596" i="1"/>
  <c r="C595" i="1"/>
  <c r="D559" i="5" l="1"/>
  <c r="C558" i="5"/>
  <c r="E557" i="5"/>
  <c r="F557" i="5"/>
  <c r="D597" i="1"/>
  <c r="C596" i="1"/>
  <c r="E611" i="2"/>
  <c r="F611" i="2"/>
  <c r="E595" i="1"/>
  <c r="F595" i="1"/>
  <c r="D613" i="2"/>
  <c r="C612" i="2"/>
  <c r="E558" i="5" l="1"/>
  <c r="F558" i="5"/>
  <c r="C559" i="5"/>
  <c r="D560" i="5"/>
  <c r="E612" i="2"/>
  <c r="F612" i="2"/>
  <c r="E596" i="1"/>
  <c r="F596" i="1"/>
  <c r="C613" i="2"/>
  <c r="D614" i="2"/>
  <c r="D598" i="1"/>
  <c r="C597" i="1"/>
  <c r="D561" i="5" l="1"/>
  <c r="C560" i="5"/>
  <c r="E559" i="5"/>
  <c r="F559" i="5"/>
  <c r="D599" i="1"/>
  <c r="C598" i="1"/>
  <c r="E597" i="1"/>
  <c r="F597" i="1"/>
  <c r="D615" i="2"/>
  <c r="C614" i="2"/>
  <c r="E613" i="2"/>
  <c r="F613" i="2"/>
  <c r="E560" i="5" l="1"/>
  <c r="F560" i="5"/>
  <c r="C561" i="5"/>
  <c r="D562" i="5"/>
  <c r="D616" i="2"/>
  <c r="C615" i="2"/>
  <c r="E598" i="1"/>
  <c r="F598" i="1"/>
  <c r="E614" i="2"/>
  <c r="F614" i="2"/>
  <c r="D600" i="1"/>
  <c r="C599" i="1"/>
  <c r="D563" i="5" l="1"/>
  <c r="C562" i="5"/>
  <c r="E561" i="5"/>
  <c r="F561" i="5"/>
  <c r="E615" i="2"/>
  <c r="F615" i="2"/>
  <c r="E599" i="1"/>
  <c r="F599" i="1"/>
  <c r="D601" i="1"/>
  <c r="C600" i="1"/>
  <c r="C616" i="2"/>
  <c r="D617" i="2"/>
  <c r="E562" i="5" l="1"/>
  <c r="F562" i="5"/>
  <c r="C563" i="5"/>
  <c r="D564" i="5"/>
  <c r="D618" i="2"/>
  <c r="C617" i="2"/>
  <c r="E600" i="1"/>
  <c r="F600" i="1"/>
  <c r="E616" i="2"/>
  <c r="F616" i="2"/>
  <c r="D602" i="1"/>
  <c r="C601" i="1"/>
  <c r="D565" i="5" l="1"/>
  <c r="C564" i="5"/>
  <c r="E563" i="5"/>
  <c r="F563" i="5"/>
  <c r="D603" i="1"/>
  <c r="C602" i="1"/>
  <c r="E601" i="1"/>
  <c r="F601" i="1"/>
  <c r="E617" i="2"/>
  <c r="F617" i="2"/>
  <c r="D619" i="2"/>
  <c r="C618" i="2"/>
  <c r="E564" i="5" l="1"/>
  <c r="F564" i="5"/>
  <c r="C565" i="5"/>
  <c r="D566" i="5"/>
  <c r="C619" i="2"/>
  <c r="D620" i="2"/>
  <c r="E618" i="2"/>
  <c r="F618" i="2"/>
  <c r="E602" i="1"/>
  <c r="F602" i="1"/>
  <c r="D604" i="1"/>
  <c r="C603" i="1"/>
  <c r="D567" i="5" l="1"/>
  <c r="C566" i="5"/>
  <c r="E565" i="5"/>
  <c r="F565" i="5"/>
  <c r="E603" i="1"/>
  <c r="F603" i="1"/>
  <c r="D605" i="1"/>
  <c r="C604" i="1"/>
  <c r="D621" i="2"/>
  <c r="C620" i="2"/>
  <c r="E619" i="2"/>
  <c r="F619" i="2"/>
  <c r="E566" i="5" l="1"/>
  <c r="F566" i="5"/>
  <c r="C567" i="5"/>
  <c r="D568" i="5"/>
  <c r="E620" i="2"/>
  <c r="F620" i="2"/>
  <c r="C621" i="2"/>
  <c r="D622" i="2"/>
  <c r="E604" i="1"/>
  <c r="F604" i="1"/>
  <c r="D606" i="1"/>
  <c r="C605" i="1"/>
  <c r="D569" i="5" l="1"/>
  <c r="C568" i="5"/>
  <c r="E567" i="5"/>
  <c r="F567" i="5"/>
  <c r="D607" i="1"/>
  <c r="C606" i="1"/>
  <c r="E621" i="2"/>
  <c r="F621" i="2"/>
  <c r="E605" i="1"/>
  <c r="F605" i="1"/>
  <c r="D623" i="2"/>
  <c r="C622" i="2"/>
  <c r="E568" i="5" l="1"/>
  <c r="F568" i="5"/>
  <c r="C569" i="5"/>
  <c r="D570" i="5"/>
  <c r="E606" i="1"/>
  <c r="F606" i="1"/>
  <c r="E622" i="2"/>
  <c r="F622" i="2"/>
  <c r="D608" i="1"/>
  <c r="C607" i="1"/>
  <c r="D624" i="2"/>
  <c r="C623" i="2"/>
  <c r="D571" i="5" l="1"/>
  <c r="C570" i="5"/>
  <c r="E569" i="5"/>
  <c r="F569" i="5"/>
  <c r="C624" i="2"/>
  <c r="D625" i="2"/>
  <c r="E607" i="1"/>
  <c r="F607" i="1"/>
  <c r="E623" i="2"/>
  <c r="F623" i="2"/>
  <c r="D609" i="1"/>
  <c r="C608" i="1"/>
  <c r="E570" i="5" l="1"/>
  <c r="F570" i="5"/>
  <c r="C571" i="5"/>
  <c r="D572" i="5"/>
  <c r="E608" i="1"/>
  <c r="F608" i="1"/>
  <c r="D610" i="1"/>
  <c r="C609" i="1"/>
  <c r="D626" i="2"/>
  <c r="C625" i="2"/>
  <c r="E624" i="2"/>
  <c r="F624" i="2"/>
  <c r="E571" i="5" l="1"/>
  <c r="F571" i="5"/>
  <c r="D573" i="5"/>
  <c r="C572" i="5"/>
  <c r="E625" i="2"/>
  <c r="F625" i="2"/>
  <c r="D627" i="2"/>
  <c r="C626" i="2"/>
  <c r="E609" i="1"/>
  <c r="F609" i="1"/>
  <c r="D611" i="1"/>
  <c r="C610" i="1"/>
  <c r="E572" i="5" l="1"/>
  <c r="F572" i="5"/>
  <c r="C573" i="5"/>
  <c r="D574" i="5"/>
  <c r="D612" i="1"/>
  <c r="C611" i="1"/>
  <c r="E610" i="1"/>
  <c r="F610" i="1"/>
  <c r="E626" i="2"/>
  <c r="F626" i="2"/>
  <c r="C627" i="2"/>
  <c r="D628" i="2"/>
  <c r="E573" i="5" l="1"/>
  <c r="F573" i="5"/>
  <c r="D575" i="5"/>
  <c r="C574" i="5"/>
  <c r="D629" i="2"/>
  <c r="C628" i="2"/>
  <c r="E611" i="1"/>
  <c r="F611" i="1"/>
  <c r="E627" i="2"/>
  <c r="F627" i="2"/>
  <c r="D613" i="1"/>
  <c r="C612" i="1"/>
  <c r="D576" i="5" l="1"/>
  <c r="C575" i="5"/>
  <c r="E574" i="5"/>
  <c r="F574" i="5"/>
  <c r="E612" i="1"/>
  <c r="F612" i="1"/>
  <c r="E628" i="2"/>
  <c r="F628" i="2"/>
  <c r="D614" i="1"/>
  <c r="C613" i="1"/>
  <c r="C629" i="2"/>
  <c r="D630" i="2"/>
  <c r="E575" i="5" l="1"/>
  <c r="F575" i="5"/>
  <c r="D577" i="5"/>
  <c r="C576" i="5"/>
  <c r="D631" i="2"/>
  <c r="C630" i="2"/>
  <c r="E629" i="2"/>
  <c r="F629" i="2"/>
  <c r="E613" i="1"/>
  <c r="F613" i="1"/>
  <c r="D615" i="1"/>
  <c r="C614" i="1"/>
  <c r="E576" i="5" l="1"/>
  <c r="F576" i="5"/>
  <c r="D578" i="5"/>
  <c r="C577" i="5"/>
  <c r="E614" i="1"/>
  <c r="F614" i="1"/>
  <c r="D616" i="1"/>
  <c r="C615" i="1"/>
  <c r="E630" i="2"/>
  <c r="F630" i="2"/>
  <c r="D632" i="2"/>
  <c r="C631" i="2"/>
  <c r="E577" i="5" l="1"/>
  <c r="F577" i="5"/>
  <c r="D579" i="5"/>
  <c r="C578" i="5"/>
  <c r="D617" i="1"/>
  <c r="C616" i="1"/>
  <c r="E631" i="2"/>
  <c r="F631" i="2"/>
  <c r="C632" i="2"/>
  <c r="D633" i="2"/>
  <c r="E615" i="1"/>
  <c r="F615" i="1"/>
  <c r="E578" i="5" l="1"/>
  <c r="F578" i="5"/>
  <c r="D580" i="5"/>
  <c r="C579" i="5"/>
  <c r="D618" i="1"/>
  <c r="C617" i="1"/>
  <c r="D634" i="2"/>
  <c r="C633" i="2"/>
  <c r="E632" i="2"/>
  <c r="F632" i="2"/>
  <c r="E616" i="1"/>
  <c r="F616" i="1"/>
  <c r="E579" i="5" l="1"/>
  <c r="F579" i="5"/>
  <c r="D581" i="5"/>
  <c r="C580" i="5"/>
  <c r="D635" i="2"/>
  <c r="C634" i="2"/>
  <c r="E633" i="2"/>
  <c r="F633" i="2"/>
  <c r="E617" i="1"/>
  <c r="F617" i="1"/>
  <c r="D619" i="1"/>
  <c r="C618" i="1"/>
  <c r="D582" i="5" l="1"/>
  <c r="C581" i="5"/>
  <c r="E580" i="5"/>
  <c r="F580" i="5"/>
  <c r="C635" i="2"/>
  <c r="D636" i="2"/>
  <c r="E618" i="1"/>
  <c r="F618" i="1"/>
  <c r="D620" i="1"/>
  <c r="C619" i="1"/>
  <c r="E634" i="2"/>
  <c r="F634" i="2"/>
  <c r="E581" i="5" l="1"/>
  <c r="F581" i="5"/>
  <c r="D583" i="5"/>
  <c r="C582" i="5"/>
  <c r="E619" i="1"/>
  <c r="F619" i="1"/>
  <c r="D621" i="1"/>
  <c r="C620" i="1"/>
  <c r="D637" i="2"/>
  <c r="C636" i="2"/>
  <c r="E635" i="2"/>
  <c r="F635" i="2"/>
  <c r="E582" i="5" l="1"/>
  <c r="F582" i="5"/>
  <c r="D584" i="5"/>
  <c r="C583" i="5"/>
  <c r="E636" i="2"/>
  <c r="F636" i="2"/>
  <c r="C637" i="2"/>
  <c r="D638" i="2"/>
  <c r="E620" i="1"/>
  <c r="F620" i="1"/>
  <c r="D622" i="1"/>
  <c r="C621" i="1"/>
  <c r="E583" i="5" l="1"/>
  <c r="F583" i="5"/>
  <c r="D585" i="5"/>
  <c r="C584" i="5"/>
  <c r="E621" i="1"/>
  <c r="F621" i="1"/>
  <c r="D639" i="2"/>
  <c r="C638" i="2"/>
  <c r="D623" i="1"/>
  <c r="C622" i="1"/>
  <c r="E637" i="2"/>
  <c r="F637" i="2"/>
  <c r="E584" i="5" l="1"/>
  <c r="F584" i="5"/>
  <c r="D586" i="5"/>
  <c r="C585" i="5"/>
  <c r="D624" i="1"/>
  <c r="C623" i="1"/>
  <c r="E638" i="2"/>
  <c r="F638" i="2"/>
  <c r="D640" i="2"/>
  <c r="C639" i="2"/>
  <c r="E622" i="1"/>
  <c r="F622" i="1"/>
  <c r="E585" i="5" l="1"/>
  <c r="F585" i="5"/>
  <c r="D587" i="5"/>
  <c r="C586" i="5"/>
  <c r="E623" i="1"/>
  <c r="F623" i="1"/>
  <c r="E639" i="2"/>
  <c r="F639" i="2"/>
  <c r="C640" i="2"/>
  <c r="D641" i="2"/>
  <c r="D625" i="1"/>
  <c r="C624" i="1"/>
  <c r="E586" i="5" l="1"/>
  <c r="F586" i="5"/>
  <c r="D588" i="5"/>
  <c r="C587" i="5"/>
  <c r="E624" i="1"/>
  <c r="F624" i="1"/>
  <c r="E640" i="2"/>
  <c r="F640" i="2"/>
  <c r="D626" i="1"/>
  <c r="C625" i="1"/>
  <c r="D642" i="2"/>
  <c r="C641" i="2"/>
  <c r="E587" i="5" l="1"/>
  <c r="F587" i="5"/>
  <c r="D589" i="5"/>
  <c r="C588" i="5"/>
  <c r="D643" i="2"/>
  <c r="C642" i="2"/>
  <c r="E641" i="2"/>
  <c r="F641" i="2"/>
  <c r="E625" i="1"/>
  <c r="F625" i="1"/>
  <c r="D627" i="1"/>
  <c r="C626" i="1"/>
  <c r="F588" i="5" l="1"/>
  <c r="E588" i="5"/>
  <c r="D590" i="5"/>
  <c r="C589" i="5"/>
  <c r="D628" i="1"/>
  <c r="C627" i="1"/>
  <c r="E626" i="1"/>
  <c r="F626" i="1"/>
  <c r="E642" i="2"/>
  <c r="F642" i="2"/>
  <c r="C643" i="2"/>
  <c r="D644" i="2"/>
  <c r="E589" i="5" l="1"/>
  <c r="F589" i="5"/>
  <c r="D591" i="5"/>
  <c r="C590" i="5"/>
  <c r="E643" i="2"/>
  <c r="F643" i="2"/>
  <c r="E627" i="1"/>
  <c r="F627" i="1"/>
  <c r="D645" i="2"/>
  <c r="C644" i="2"/>
  <c r="D629" i="1"/>
  <c r="C628" i="1"/>
  <c r="E590" i="5" l="1"/>
  <c r="F590" i="5"/>
  <c r="D592" i="5"/>
  <c r="C591" i="5"/>
  <c r="E644" i="2"/>
  <c r="F644" i="2"/>
  <c r="C645" i="2"/>
  <c r="D646" i="2"/>
  <c r="E628" i="1"/>
  <c r="F628" i="1"/>
  <c r="D630" i="1"/>
  <c r="C629" i="1"/>
  <c r="E591" i="5" l="1"/>
  <c r="F591" i="5"/>
  <c r="D593" i="5"/>
  <c r="C592" i="5"/>
  <c r="D647" i="2"/>
  <c r="C646" i="2"/>
  <c r="E629" i="1"/>
  <c r="F629" i="1"/>
  <c r="D631" i="1"/>
  <c r="C630" i="1"/>
  <c r="E645" i="2"/>
  <c r="F645" i="2"/>
  <c r="E592" i="5" l="1"/>
  <c r="F592" i="5"/>
  <c r="D594" i="5"/>
  <c r="C593" i="5"/>
  <c r="E646" i="2"/>
  <c r="F646" i="2"/>
  <c r="E630" i="1"/>
  <c r="F630" i="1"/>
  <c r="D632" i="1"/>
  <c r="C631" i="1"/>
  <c r="D648" i="2"/>
  <c r="C647" i="2"/>
  <c r="E593" i="5" l="1"/>
  <c r="F593" i="5"/>
  <c r="D595" i="5"/>
  <c r="C594" i="5"/>
  <c r="E631" i="1"/>
  <c r="F631" i="1"/>
  <c r="C648" i="2"/>
  <c r="D649" i="2"/>
  <c r="E647" i="2"/>
  <c r="F647" i="2"/>
  <c r="D633" i="1"/>
  <c r="C632" i="1"/>
  <c r="E594" i="5" l="1"/>
  <c r="F594" i="5"/>
  <c r="D596" i="5"/>
  <c r="C595" i="5"/>
  <c r="E632" i="1"/>
  <c r="F632" i="1"/>
  <c r="D634" i="1"/>
  <c r="C633" i="1"/>
  <c r="D650" i="2"/>
  <c r="C649" i="2"/>
  <c r="E648" i="2"/>
  <c r="F648" i="2"/>
  <c r="E595" i="5" l="1"/>
  <c r="F595" i="5"/>
  <c r="D597" i="5"/>
  <c r="C596" i="5"/>
  <c r="E649" i="2"/>
  <c r="F649" i="2"/>
  <c r="D651" i="2"/>
  <c r="C650" i="2"/>
  <c r="E633" i="1"/>
  <c r="F633" i="1"/>
  <c r="D635" i="1"/>
  <c r="C634" i="1"/>
  <c r="E596" i="5" l="1"/>
  <c r="F596" i="5"/>
  <c r="D598" i="5"/>
  <c r="C597" i="5"/>
  <c r="D636" i="1"/>
  <c r="C635" i="1"/>
  <c r="E634" i="1"/>
  <c r="F634" i="1"/>
  <c r="E650" i="2"/>
  <c r="F650" i="2"/>
  <c r="C651" i="2"/>
  <c r="D652" i="2"/>
  <c r="E597" i="5" l="1"/>
  <c r="F597" i="5"/>
  <c r="D599" i="5"/>
  <c r="C598" i="5"/>
  <c r="E651" i="2"/>
  <c r="F651" i="2"/>
  <c r="D653" i="2"/>
  <c r="C652" i="2"/>
  <c r="E635" i="1"/>
  <c r="F635" i="1"/>
  <c r="D637" i="1"/>
  <c r="C636" i="1"/>
  <c r="E598" i="5" l="1"/>
  <c r="F598" i="5"/>
  <c r="D600" i="5"/>
  <c r="C599" i="5"/>
  <c r="E652" i="2"/>
  <c r="F652" i="2"/>
  <c r="E636" i="1"/>
  <c r="F636" i="1"/>
  <c r="D638" i="1"/>
  <c r="C637" i="1"/>
  <c r="C653" i="2"/>
  <c r="D654" i="2"/>
  <c r="E599" i="5" l="1"/>
  <c r="F599" i="5"/>
  <c r="D601" i="5"/>
  <c r="C600" i="5"/>
  <c r="E653" i="2"/>
  <c r="F653" i="2"/>
  <c r="D639" i="1"/>
  <c r="C638" i="1"/>
  <c r="D655" i="2"/>
  <c r="C654" i="2"/>
  <c r="E637" i="1"/>
  <c r="F637" i="1"/>
  <c r="E600" i="5" l="1"/>
  <c r="F600" i="5"/>
  <c r="D602" i="5"/>
  <c r="C601" i="5"/>
  <c r="D656" i="2"/>
  <c r="C655" i="2"/>
  <c r="E654" i="2"/>
  <c r="F654" i="2"/>
  <c r="E638" i="1"/>
  <c r="F638" i="1"/>
  <c r="D640" i="1"/>
  <c r="C639" i="1"/>
  <c r="E601" i="5" l="1"/>
  <c r="F601" i="5"/>
  <c r="D603" i="5"/>
  <c r="C602" i="5"/>
  <c r="D641" i="1"/>
  <c r="C640" i="1"/>
  <c r="E655" i="2"/>
  <c r="F655" i="2"/>
  <c r="E639" i="1"/>
  <c r="F639" i="1"/>
  <c r="C656" i="2"/>
  <c r="D657" i="2"/>
  <c r="E602" i="5" l="1"/>
  <c r="F602" i="5"/>
  <c r="D604" i="5"/>
  <c r="C603" i="5"/>
  <c r="E656" i="2"/>
  <c r="F656" i="2"/>
  <c r="E640" i="1"/>
  <c r="F640" i="1"/>
  <c r="D658" i="2"/>
  <c r="C657" i="2"/>
  <c r="D642" i="1"/>
  <c r="C641" i="1"/>
  <c r="E603" i="5" l="1"/>
  <c r="F603" i="5"/>
  <c r="D605" i="5"/>
  <c r="C604" i="5"/>
  <c r="E641" i="1"/>
  <c r="F641" i="1"/>
  <c r="E657" i="2"/>
  <c r="F657" i="2"/>
  <c r="D643" i="1"/>
  <c r="C642" i="1"/>
  <c r="D659" i="2"/>
  <c r="C658" i="2"/>
  <c r="E604" i="5" l="1"/>
  <c r="F604" i="5"/>
  <c r="D606" i="5"/>
  <c r="C605" i="5"/>
  <c r="D660" i="2"/>
  <c r="C659" i="2"/>
  <c r="E658" i="2"/>
  <c r="F658" i="2"/>
  <c r="E642" i="1"/>
  <c r="F642" i="1"/>
  <c r="D644" i="1"/>
  <c r="C643" i="1"/>
  <c r="E605" i="5" l="1"/>
  <c r="F605" i="5"/>
  <c r="D607" i="5"/>
  <c r="C606" i="5"/>
  <c r="E643" i="1"/>
  <c r="F643" i="1"/>
  <c r="D645" i="1"/>
  <c r="C644" i="1"/>
  <c r="E659" i="2"/>
  <c r="F659" i="2"/>
  <c r="D661" i="2"/>
  <c r="C660" i="2"/>
  <c r="F606" i="5" l="1"/>
  <c r="E606" i="5"/>
  <c r="D608" i="5"/>
  <c r="C607" i="5"/>
  <c r="D662" i="2"/>
  <c r="C661" i="2"/>
  <c r="E660" i="2"/>
  <c r="F660" i="2"/>
  <c r="E644" i="1"/>
  <c r="F644" i="1"/>
  <c r="D646" i="1"/>
  <c r="C645" i="1"/>
  <c r="E607" i="5" l="1"/>
  <c r="F607" i="5"/>
  <c r="D609" i="5"/>
  <c r="C608" i="5"/>
  <c r="E645" i="1"/>
  <c r="F645" i="1"/>
  <c r="D647" i="1"/>
  <c r="C646" i="1"/>
  <c r="C662" i="2"/>
  <c r="D663" i="2"/>
  <c r="E661" i="2"/>
  <c r="F661" i="2"/>
  <c r="E608" i="5" l="1"/>
  <c r="F608" i="5"/>
  <c r="D610" i="5"/>
  <c r="C609" i="5"/>
  <c r="E662" i="2"/>
  <c r="F662" i="2"/>
  <c r="D648" i="1"/>
  <c r="C647" i="1"/>
  <c r="D664" i="2"/>
  <c r="C663" i="2"/>
  <c r="E646" i="1"/>
  <c r="F646" i="1"/>
  <c r="E609" i="5" l="1"/>
  <c r="F609" i="5"/>
  <c r="D611" i="5"/>
  <c r="C610" i="5"/>
  <c r="E647" i="1"/>
  <c r="F647" i="1"/>
  <c r="E663" i="2"/>
  <c r="F663" i="2"/>
  <c r="D665" i="2"/>
  <c r="C664" i="2"/>
  <c r="D649" i="1"/>
  <c r="C648" i="1"/>
  <c r="E610" i="5" l="1"/>
  <c r="F610" i="5"/>
  <c r="D612" i="5"/>
  <c r="C611" i="5"/>
  <c r="D650" i="1"/>
  <c r="C649" i="1"/>
  <c r="E664" i="2"/>
  <c r="F664" i="2"/>
  <c r="E648" i="1"/>
  <c r="F648" i="1"/>
  <c r="D666" i="2"/>
  <c r="C665" i="2"/>
  <c r="E611" i="5" l="1"/>
  <c r="F611" i="5"/>
  <c r="D613" i="5"/>
  <c r="C612" i="5"/>
  <c r="D667" i="2"/>
  <c r="C666" i="2"/>
  <c r="E665" i="2"/>
  <c r="F665" i="2"/>
  <c r="E649" i="1"/>
  <c r="F649" i="1"/>
  <c r="D651" i="1"/>
  <c r="C650" i="1"/>
  <c r="D614" i="5" l="1"/>
  <c r="C613" i="5"/>
  <c r="F612" i="5"/>
  <c r="E612" i="5"/>
  <c r="E650" i="1"/>
  <c r="F650" i="1"/>
  <c r="D652" i="1"/>
  <c r="C651" i="1"/>
  <c r="E666" i="2"/>
  <c r="F666" i="2"/>
  <c r="D668" i="2"/>
  <c r="C667" i="2"/>
  <c r="E613" i="5" l="1"/>
  <c r="F613" i="5"/>
  <c r="D615" i="5"/>
  <c r="C614" i="5"/>
  <c r="C668" i="2"/>
  <c r="D669" i="2"/>
  <c r="E667" i="2"/>
  <c r="F667" i="2"/>
  <c r="E651" i="1"/>
  <c r="F651" i="1"/>
  <c r="D653" i="1"/>
  <c r="C652" i="1"/>
  <c r="E614" i="5" l="1"/>
  <c r="F614" i="5"/>
  <c r="D616" i="5"/>
  <c r="C615" i="5"/>
  <c r="D654" i="1"/>
  <c r="C653" i="1"/>
  <c r="E652" i="1"/>
  <c r="F652" i="1"/>
  <c r="D670" i="2"/>
  <c r="C669" i="2"/>
  <c r="E668" i="2"/>
  <c r="F668" i="2"/>
  <c r="E615" i="5" l="1"/>
  <c r="F615" i="5"/>
  <c r="D617" i="5"/>
  <c r="C616" i="5"/>
  <c r="E669" i="2"/>
  <c r="F669" i="2"/>
  <c r="D671" i="2"/>
  <c r="C670" i="2"/>
  <c r="E653" i="1"/>
  <c r="F653" i="1"/>
  <c r="D655" i="1"/>
  <c r="C654" i="1"/>
  <c r="E616" i="5" l="1"/>
  <c r="F616" i="5"/>
  <c r="D618" i="5"/>
  <c r="C617" i="5"/>
  <c r="D656" i="1"/>
  <c r="C655" i="1"/>
  <c r="D672" i="2"/>
  <c r="C671" i="2"/>
  <c r="E654" i="1"/>
  <c r="F654" i="1"/>
  <c r="E670" i="2"/>
  <c r="F670" i="2"/>
  <c r="E617" i="5" l="1"/>
  <c r="F617" i="5"/>
  <c r="D619" i="5"/>
  <c r="C618" i="5"/>
  <c r="D673" i="2"/>
  <c r="C672" i="2"/>
  <c r="E671" i="2"/>
  <c r="F671" i="2"/>
  <c r="E655" i="1"/>
  <c r="F655" i="1"/>
  <c r="D657" i="1"/>
  <c r="C656" i="1"/>
  <c r="E618" i="5" l="1"/>
  <c r="F618" i="5"/>
  <c r="D620" i="5"/>
  <c r="C619" i="5"/>
  <c r="D658" i="1"/>
  <c r="C657" i="1"/>
  <c r="E656" i="1"/>
  <c r="F656" i="1"/>
  <c r="E672" i="2"/>
  <c r="F672" i="2"/>
  <c r="D674" i="2"/>
  <c r="C673" i="2"/>
  <c r="E619" i="5" l="1"/>
  <c r="F619" i="5"/>
  <c r="D621" i="5"/>
  <c r="C620" i="5"/>
  <c r="E673" i="2"/>
  <c r="F673" i="2"/>
  <c r="C674" i="2"/>
  <c r="D675" i="2"/>
  <c r="E657" i="1"/>
  <c r="F657" i="1"/>
  <c r="D659" i="1"/>
  <c r="C658" i="1"/>
  <c r="E620" i="5" l="1"/>
  <c r="F620" i="5"/>
  <c r="D622" i="5"/>
  <c r="C621" i="5"/>
  <c r="D660" i="1"/>
  <c r="C659" i="1"/>
  <c r="D676" i="2"/>
  <c r="C675" i="2"/>
  <c r="E658" i="1"/>
  <c r="F658" i="1"/>
  <c r="E674" i="2"/>
  <c r="F674" i="2"/>
  <c r="E621" i="5" l="1"/>
  <c r="F621" i="5"/>
  <c r="D623" i="5"/>
  <c r="C622" i="5"/>
  <c r="D677" i="2"/>
  <c r="C676" i="2"/>
  <c r="E659" i="1"/>
  <c r="F659" i="1"/>
  <c r="E675" i="2"/>
  <c r="F675" i="2"/>
  <c r="D661" i="1"/>
  <c r="C660" i="1"/>
  <c r="E622" i="5" l="1"/>
  <c r="F622" i="5"/>
  <c r="D624" i="5"/>
  <c r="C623" i="5"/>
  <c r="D662" i="1"/>
  <c r="C661" i="1"/>
  <c r="E660" i="1"/>
  <c r="F660" i="1"/>
  <c r="E676" i="2"/>
  <c r="F676" i="2"/>
  <c r="D678" i="2"/>
  <c r="C677" i="2"/>
  <c r="E623" i="5" l="1"/>
  <c r="F623" i="5"/>
  <c r="D625" i="5"/>
  <c r="C624" i="5"/>
  <c r="E677" i="2"/>
  <c r="F677" i="2"/>
  <c r="E661" i="1"/>
  <c r="F661" i="1"/>
  <c r="D679" i="2"/>
  <c r="C678" i="2"/>
  <c r="D663" i="1"/>
  <c r="C662" i="1"/>
  <c r="F624" i="5" l="1"/>
  <c r="E624" i="5"/>
  <c r="D626" i="5"/>
  <c r="C625" i="5"/>
  <c r="E662" i="1"/>
  <c r="F662" i="1"/>
  <c r="D664" i="1"/>
  <c r="C663" i="1"/>
  <c r="E678" i="2"/>
  <c r="F678" i="2"/>
  <c r="D680" i="2"/>
  <c r="C679" i="2"/>
  <c r="D627" i="5" l="1"/>
  <c r="C626" i="5"/>
  <c r="E625" i="5"/>
  <c r="F625" i="5"/>
  <c r="E663" i="1"/>
  <c r="F663" i="1"/>
  <c r="E679" i="2"/>
  <c r="F679" i="2"/>
  <c r="D681" i="2"/>
  <c r="C680" i="2"/>
  <c r="D665" i="1"/>
  <c r="C664" i="1"/>
  <c r="E626" i="5" l="1"/>
  <c r="F626" i="5"/>
  <c r="D628" i="5"/>
  <c r="C627" i="5"/>
  <c r="E664" i="1"/>
  <c r="F664" i="1"/>
  <c r="D666" i="1"/>
  <c r="C665" i="1"/>
  <c r="D682" i="2"/>
  <c r="C681" i="2"/>
  <c r="E680" i="2"/>
  <c r="F680" i="2"/>
  <c r="E627" i="5" l="1"/>
  <c r="F627" i="5"/>
  <c r="D629" i="5"/>
  <c r="C628" i="5"/>
  <c r="D683" i="2"/>
  <c r="C682" i="2"/>
  <c r="E681" i="2"/>
  <c r="F681" i="2"/>
  <c r="E665" i="1"/>
  <c r="F665" i="1"/>
  <c r="D667" i="1"/>
  <c r="C666" i="1"/>
  <c r="E628" i="5" l="1"/>
  <c r="F628" i="5"/>
  <c r="D630" i="5"/>
  <c r="C629" i="5"/>
  <c r="E666" i="1"/>
  <c r="F666" i="1"/>
  <c r="E682" i="2"/>
  <c r="F682" i="2"/>
  <c r="D668" i="1"/>
  <c r="C667" i="1"/>
  <c r="D684" i="2"/>
  <c r="C683" i="2"/>
  <c r="D631" i="5" l="1"/>
  <c r="C630" i="5"/>
  <c r="E629" i="5"/>
  <c r="F629" i="5"/>
  <c r="E683" i="2"/>
  <c r="F683" i="2"/>
  <c r="E667" i="1"/>
  <c r="F667" i="1"/>
  <c r="D685" i="2"/>
  <c r="C684" i="2"/>
  <c r="D669" i="1"/>
  <c r="C668" i="1"/>
  <c r="F630" i="5" l="1"/>
  <c r="E630" i="5"/>
  <c r="D632" i="5"/>
  <c r="C631" i="5"/>
  <c r="E668" i="1"/>
  <c r="F668" i="1"/>
  <c r="E684" i="2"/>
  <c r="F684" i="2"/>
  <c r="D670" i="1"/>
  <c r="C669" i="1"/>
  <c r="D686" i="2"/>
  <c r="C685" i="2"/>
  <c r="E631" i="5" l="1"/>
  <c r="F631" i="5"/>
  <c r="D633" i="5"/>
  <c r="C632" i="5"/>
  <c r="E685" i="2"/>
  <c r="F685" i="2"/>
  <c r="E669" i="1"/>
  <c r="F669" i="1"/>
  <c r="D687" i="2"/>
  <c r="C686" i="2"/>
  <c r="D671" i="1"/>
  <c r="C670" i="1"/>
  <c r="E632" i="5" l="1"/>
  <c r="F632" i="5"/>
  <c r="D634" i="5"/>
  <c r="C633" i="5"/>
  <c r="E686" i="2"/>
  <c r="F686" i="2"/>
  <c r="E670" i="1"/>
  <c r="F670" i="1"/>
  <c r="D672" i="1"/>
  <c r="C671" i="1"/>
  <c r="D688" i="2"/>
  <c r="C687" i="2"/>
  <c r="E633" i="5" l="1"/>
  <c r="F633" i="5"/>
  <c r="D635" i="5"/>
  <c r="C634" i="5"/>
  <c r="E671" i="1"/>
  <c r="F671" i="1"/>
  <c r="E687" i="2"/>
  <c r="F687" i="2"/>
  <c r="D689" i="2"/>
  <c r="C688" i="2"/>
  <c r="D673" i="1"/>
  <c r="C672" i="1"/>
  <c r="E634" i="5" l="1"/>
  <c r="F634" i="5"/>
  <c r="D636" i="5"/>
  <c r="C635" i="5"/>
  <c r="D674" i="1"/>
  <c r="C673" i="1"/>
  <c r="E672" i="1"/>
  <c r="F672" i="1"/>
  <c r="E688" i="2"/>
  <c r="F688" i="2"/>
  <c r="D690" i="2"/>
  <c r="C689" i="2"/>
  <c r="E635" i="5" l="1"/>
  <c r="F635" i="5"/>
  <c r="D637" i="5"/>
  <c r="C636" i="5"/>
  <c r="E673" i="1"/>
  <c r="F673" i="1"/>
  <c r="E689" i="2"/>
  <c r="F689" i="2"/>
  <c r="D691" i="2"/>
  <c r="C690" i="2"/>
  <c r="D675" i="1"/>
  <c r="C674" i="1"/>
  <c r="F636" i="5" l="1"/>
  <c r="E636" i="5"/>
  <c r="D638" i="5"/>
  <c r="C637" i="5"/>
  <c r="D676" i="1"/>
  <c r="C675" i="1"/>
  <c r="E674" i="1"/>
  <c r="F674" i="1"/>
  <c r="E690" i="2"/>
  <c r="F690" i="2"/>
  <c r="D692" i="2"/>
  <c r="C691" i="2"/>
  <c r="E637" i="5" l="1"/>
  <c r="F637" i="5"/>
  <c r="D639" i="5"/>
  <c r="C638" i="5"/>
  <c r="E675" i="1"/>
  <c r="F675" i="1"/>
  <c r="E691" i="2"/>
  <c r="F691" i="2"/>
  <c r="D693" i="2"/>
  <c r="C692" i="2"/>
  <c r="D677" i="1"/>
  <c r="C676" i="1"/>
  <c r="F638" i="5" l="1"/>
  <c r="E638" i="5"/>
  <c r="D640" i="5"/>
  <c r="C639" i="5"/>
  <c r="E676" i="1"/>
  <c r="F676" i="1"/>
  <c r="D694" i="2"/>
  <c r="C693" i="2"/>
  <c r="D678" i="1"/>
  <c r="C677" i="1"/>
  <c r="E692" i="2"/>
  <c r="F692" i="2"/>
  <c r="E639" i="5" l="1"/>
  <c r="F639" i="5"/>
  <c r="D641" i="5"/>
  <c r="C640" i="5"/>
  <c r="E677" i="1"/>
  <c r="F677" i="1"/>
  <c r="D679" i="1"/>
  <c r="C678" i="1"/>
  <c r="E693" i="2"/>
  <c r="F693" i="2"/>
  <c r="D695" i="2"/>
  <c r="C694" i="2"/>
  <c r="E640" i="5" l="1"/>
  <c r="F640" i="5"/>
  <c r="D642" i="5"/>
  <c r="C641" i="5"/>
  <c r="E678" i="1"/>
  <c r="F678" i="1"/>
  <c r="E694" i="2"/>
  <c r="F694" i="2"/>
  <c r="D696" i="2"/>
  <c r="C695" i="2"/>
  <c r="D680" i="1"/>
  <c r="C679" i="1"/>
  <c r="E641" i="5" l="1"/>
  <c r="F641" i="5"/>
  <c r="D643" i="5"/>
  <c r="C642" i="5"/>
  <c r="E679" i="1"/>
  <c r="F679" i="1"/>
  <c r="D681" i="1"/>
  <c r="C680" i="1"/>
  <c r="E695" i="2"/>
  <c r="F695" i="2"/>
  <c r="D697" i="2"/>
  <c r="C696" i="2"/>
  <c r="F642" i="5" l="1"/>
  <c r="E642" i="5"/>
  <c r="D644" i="5"/>
  <c r="C643" i="5"/>
  <c r="E696" i="2"/>
  <c r="F696" i="2"/>
  <c r="D698" i="2"/>
  <c r="C697" i="2"/>
  <c r="E680" i="1"/>
  <c r="F680" i="1"/>
  <c r="D682" i="1"/>
  <c r="C681" i="1"/>
  <c r="E643" i="5" l="1"/>
  <c r="F643" i="5"/>
  <c r="D645" i="5"/>
  <c r="C644" i="5"/>
  <c r="D683" i="1"/>
  <c r="C682" i="1"/>
  <c r="E681" i="1"/>
  <c r="F681" i="1"/>
  <c r="E697" i="2"/>
  <c r="F697" i="2"/>
  <c r="D699" i="2"/>
  <c r="C698" i="2"/>
  <c r="E644" i="5" l="1"/>
  <c r="F644" i="5"/>
  <c r="D646" i="5"/>
  <c r="C645" i="5"/>
  <c r="E682" i="1"/>
  <c r="F682" i="1"/>
  <c r="E698" i="2"/>
  <c r="F698" i="2"/>
  <c r="D700" i="2"/>
  <c r="C699" i="2"/>
  <c r="D684" i="1"/>
  <c r="C683" i="1"/>
  <c r="E645" i="5" l="1"/>
  <c r="F645" i="5"/>
  <c r="D647" i="5"/>
  <c r="C646" i="5"/>
  <c r="D685" i="1"/>
  <c r="C684" i="1"/>
  <c r="E683" i="1"/>
  <c r="F683" i="1"/>
  <c r="E699" i="2"/>
  <c r="F699" i="2"/>
  <c r="D701" i="2"/>
  <c r="C700" i="2"/>
  <c r="E646" i="5" l="1"/>
  <c r="F646" i="5"/>
  <c r="D648" i="5"/>
  <c r="C647" i="5"/>
  <c r="E700" i="2"/>
  <c r="F700" i="2"/>
  <c r="D702" i="2"/>
  <c r="C701" i="2"/>
  <c r="E684" i="1"/>
  <c r="F684" i="1"/>
  <c r="D686" i="1"/>
  <c r="C685" i="1"/>
  <c r="E647" i="5" l="1"/>
  <c r="F647" i="5"/>
  <c r="D649" i="5"/>
  <c r="C648" i="5"/>
  <c r="E685" i="1"/>
  <c r="F685" i="1"/>
  <c r="D687" i="1"/>
  <c r="C686" i="1"/>
  <c r="E701" i="2"/>
  <c r="F701" i="2"/>
  <c r="D703" i="2"/>
  <c r="C702" i="2"/>
  <c r="E648" i="5" l="1"/>
  <c r="F648" i="5"/>
  <c r="D650" i="5"/>
  <c r="C649" i="5"/>
  <c r="E702" i="2"/>
  <c r="F702" i="2"/>
  <c r="D704" i="2"/>
  <c r="C703" i="2"/>
  <c r="E686" i="1"/>
  <c r="F686" i="1"/>
  <c r="D688" i="1"/>
  <c r="C687" i="1"/>
  <c r="D651" i="5" l="1"/>
  <c r="C650" i="5"/>
  <c r="E649" i="5"/>
  <c r="F649" i="5"/>
  <c r="E687" i="1"/>
  <c r="F687" i="1"/>
  <c r="D689" i="1"/>
  <c r="C688" i="1"/>
  <c r="E703" i="2"/>
  <c r="F703" i="2"/>
  <c r="D705" i="2"/>
  <c r="C704" i="2"/>
  <c r="E650" i="5" l="1"/>
  <c r="F650" i="5"/>
  <c r="D652" i="5"/>
  <c r="C651" i="5"/>
  <c r="E704" i="2"/>
  <c r="F704" i="2"/>
  <c r="D706" i="2"/>
  <c r="C705" i="2"/>
  <c r="E688" i="1"/>
  <c r="F688" i="1"/>
  <c r="D690" i="1"/>
  <c r="C689" i="1"/>
  <c r="E651" i="5" l="1"/>
  <c r="F651" i="5"/>
  <c r="D653" i="5"/>
  <c r="C652" i="5"/>
  <c r="E689" i="1"/>
  <c r="F689" i="1"/>
  <c r="D691" i="1"/>
  <c r="C690" i="1"/>
  <c r="D707" i="2"/>
  <c r="C706" i="2"/>
  <c r="E705" i="2"/>
  <c r="F705" i="2"/>
  <c r="E652" i="5" l="1"/>
  <c r="F652" i="5"/>
  <c r="D654" i="5"/>
  <c r="C653" i="5"/>
  <c r="E706" i="2"/>
  <c r="F706" i="2"/>
  <c r="D708" i="2"/>
  <c r="C707" i="2"/>
  <c r="E690" i="1"/>
  <c r="F690" i="1"/>
  <c r="D692" i="1"/>
  <c r="C691" i="1"/>
  <c r="E653" i="5" l="1"/>
  <c r="F653" i="5"/>
  <c r="D655" i="5"/>
  <c r="C654" i="5"/>
  <c r="E691" i="1"/>
  <c r="F691" i="1"/>
  <c r="D693" i="1"/>
  <c r="C692" i="1"/>
  <c r="E707" i="2"/>
  <c r="F707" i="2"/>
  <c r="D709" i="2"/>
  <c r="C708" i="2"/>
  <c r="E654" i="5" l="1"/>
  <c r="F654" i="5"/>
  <c r="D656" i="5"/>
  <c r="C655" i="5"/>
  <c r="E708" i="2"/>
  <c r="F708" i="2"/>
  <c r="D710" i="2"/>
  <c r="C709" i="2"/>
  <c r="E692" i="1"/>
  <c r="F692" i="1"/>
  <c r="D694" i="1"/>
  <c r="C693" i="1"/>
  <c r="E655" i="5" l="1"/>
  <c r="F655" i="5"/>
  <c r="D657" i="5"/>
  <c r="C656" i="5"/>
  <c r="E693" i="1"/>
  <c r="F693" i="1"/>
  <c r="D695" i="1"/>
  <c r="C694" i="1"/>
  <c r="E709" i="2"/>
  <c r="F709" i="2"/>
  <c r="D711" i="2"/>
  <c r="C710" i="2"/>
  <c r="E656" i="5" l="1"/>
  <c r="F656" i="5"/>
  <c r="D658" i="5"/>
  <c r="C657" i="5"/>
  <c r="D712" i="2"/>
  <c r="C711" i="2"/>
  <c r="E710" i="2"/>
  <c r="F710" i="2"/>
  <c r="E694" i="1"/>
  <c r="F694" i="1"/>
  <c r="D696" i="1"/>
  <c r="C695" i="1"/>
  <c r="E657" i="5" l="1"/>
  <c r="F657" i="5"/>
  <c r="D659" i="5"/>
  <c r="C658" i="5"/>
  <c r="E695" i="1"/>
  <c r="F695" i="1"/>
  <c r="D697" i="1"/>
  <c r="C696" i="1"/>
  <c r="E711" i="2"/>
  <c r="F711" i="2"/>
  <c r="D713" i="2"/>
  <c r="C712" i="2"/>
  <c r="E658" i="5" l="1"/>
  <c r="F658" i="5"/>
  <c r="D660" i="5"/>
  <c r="C659" i="5"/>
  <c r="E712" i="2"/>
  <c r="F712" i="2"/>
  <c r="D714" i="2"/>
  <c r="C713" i="2"/>
  <c r="E696" i="1"/>
  <c r="F696" i="1"/>
  <c r="D698" i="1"/>
  <c r="C697" i="1"/>
  <c r="E659" i="5" l="1"/>
  <c r="F659" i="5"/>
  <c r="D661" i="5"/>
  <c r="C660" i="5"/>
  <c r="D699" i="1"/>
  <c r="C698" i="1"/>
  <c r="E697" i="1"/>
  <c r="F697" i="1"/>
  <c r="E713" i="2"/>
  <c r="F713" i="2"/>
  <c r="D715" i="2"/>
  <c r="C714" i="2"/>
  <c r="E660" i="5" l="1"/>
  <c r="F660" i="5"/>
  <c r="C661" i="5"/>
  <c r="D662" i="5"/>
  <c r="D700" i="1"/>
  <c r="C699" i="1"/>
  <c r="D716" i="2"/>
  <c r="C715" i="2"/>
  <c r="E714" i="2"/>
  <c r="F714" i="2"/>
  <c r="E698" i="1"/>
  <c r="F698" i="1"/>
  <c r="D663" i="5" l="1"/>
  <c r="C662" i="5"/>
  <c r="E661" i="5"/>
  <c r="F661" i="5"/>
  <c r="D717" i="2"/>
  <c r="C716" i="2"/>
  <c r="E715" i="2"/>
  <c r="F715" i="2"/>
  <c r="E699" i="1"/>
  <c r="F699" i="1"/>
  <c r="D701" i="1"/>
  <c r="C700" i="1"/>
  <c r="E662" i="5" l="1"/>
  <c r="F662" i="5"/>
  <c r="D664" i="5"/>
  <c r="C663" i="5"/>
  <c r="D702" i="1"/>
  <c r="C701" i="1"/>
  <c r="E700" i="1"/>
  <c r="F700" i="1"/>
  <c r="E716" i="2"/>
  <c r="F716" i="2"/>
  <c r="D718" i="2"/>
  <c r="C717" i="2"/>
  <c r="E663" i="5" l="1"/>
  <c r="F663" i="5"/>
  <c r="D665" i="5"/>
  <c r="C664" i="5"/>
  <c r="D719" i="2"/>
  <c r="C718" i="2"/>
  <c r="E701" i="1"/>
  <c r="F701" i="1"/>
  <c r="E717" i="2"/>
  <c r="F717" i="2"/>
  <c r="D703" i="1"/>
  <c r="C702" i="1"/>
  <c r="E664" i="5" l="1"/>
  <c r="F664" i="5"/>
  <c r="D666" i="5"/>
  <c r="C665" i="5"/>
  <c r="D704" i="1"/>
  <c r="C703" i="1"/>
  <c r="E718" i="2"/>
  <c r="F718" i="2"/>
  <c r="E702" i="1"/>
  <c r="F702" i="1"/>
  <c r="D720" i="2"/>
  <c r="C719" i="2"/>
  <c r="E665" i="5" l="1"/>
  <c r="F665" i="5"/>
  <c r="D667" i="5"/>
  <c r="C666" i="5"/>
  <c r="D705" i="1"/>
  <c r="C704" i="1"/>
  <c r="D721" i="2"/>
  <c r="C720" i="2"/>
  <c r="E719" i="2"/>
  <c r="F719" i="2"/>
  <c r="E703" i="1"/>
  <c r="F703" i="1"/>
  <c r="D668" i="5" l="1"/>
  <c r="C667" i="5"/>
  <c r="E666" i="5"/>
  <c r="F666" i="5"/>
  <c r="D722" i="2"/>
  <c r="C721" i="2"/>
  <c r="D706" i="1"/>
  <c r="C705" i="1"/>
  <c r="E720" i="2"/>
  <c r="F720" i="2"/>
  <c r="E704" i="1"/>
  <c r="F704" i="1"/>
  <c r="E667" i="5" l="1"/>
  <c r="F667" i="5"/>
  <c r="D669" i="5"/>
  <c r="C668" i="5"/>
  <c r="D707" i="1"/>
  <c r="C706" i="1"/>
  <c r="E705" i="1"/>
  <c r="F705" i="1"/>
  <c r="E721" i="2"/>
  <c r="F721" i="2"/>
  <c r="D723" i="2"/>
  <c r="C722" i="2"/>
  <c r="E668" i="5" l="1"/>
  <c r="F668" i="5"/>
  <c r="D670" i="5"/>
  <c r="C669" i="5"/>
  <c r="D708" i="1"/>
  <c r="C707" i="1"/>
  <c r="E722" i="2"/>
  <c r="F722" i="2"/>
  <c r="D724" i="2"/>
  <c r="C723" i="2"/>
  <c r="E706" i="1"/>
  <c r="F706" i="1"/>
  <c r="E669" i="5" l="1"/>
  <c r="F669" i="5"/>
  <c r="D671" i="5"/>
  <c r="C670" i="5"/>
  <c r="D709" i="1"/>
  <c r="C708" i="1"/>
  <c r="E723" i="2"/>
  <c r="F723" i="2"/>
  <c r="D725" i="2"/>
  <c r="C724" i="2"/>
  <c r="E707" i="1"/>
  <c r="F707" i="1"/>
  <c r="E670" i="5" l="1"/>
  <c r="F670" i="5"/>
  <c r="D672" i="5"/>
  <c r="C671" i="5"/>
  <c r="D710" i="1"/>
  <c r="C709" i="1"/>
  <c r="E724" i="2"/>
  <c r="F724" i="2"/>
  <c r="D726" i="2"/>
  <c r="C725" i="2"/>
  <c r="E708" i="1"/>
  <c r="F708" i="1"/>
  <c r="E671" i="5" l="1"/>
  <c r="F671" i="5"/>
  <c r="D673" i="5"/>
  <c r="C672" i="5"/>
  <c r="E725" i="2"/>
  <c r="F725" i="2"/>
  <c r="D711" i="1"/>
  <c r="C710" i="1"/>
  <c r="D727" i="2"/>
  <c r="C726" i="2"/>
  <c r="E709" i="1"/>
  <c r="F709" i="1"/>
  <c r="E672" i="5" l="1"/>
  <c r="F672" i="5"/>
  <c r="D674" i="5"/>
  <c r="C673" i="5"/>
  <c r="D728" i="2"/>
  <c r="C727" i="2"/>
  <c r="D712" i="1"/>
  <c r="C711" i="1"/>
  <c r="E726" i="2"/>
  <c r="F726" i="2"/>
  <c r="E710" i="1"/>
  <c r="F710" i="1"/>
  <c r="E673" i="5" l="1"/>
  <c r="F673" i="5"/>
  <c r="D675" i="5"/>
  <c r="C674" i="5"/>
  <c r="D713" i="1"/>
  <c r="C712" i="1"/>
  <c r="D729" i="2"/>
  <c r="C728" i="2"/>
  <c r="E711" i="1"/>
  <c r="F711" i="1"/>
  <c r="E727" i="2"/>
  <c r="F727" i="2"/>
  <c r="E674" i="5" l="1"/>
  <c r="F674" i="5"/>
  <c r="D676" i="5"/>
  <c r="C675" i="5"/>
  <c r="D730" i="2"/>
  <c r="C729" i="2"/>
  <c r="E712" i="1"/>
  <c r="F712" i="1"/>
  <c r="E728" i="2"/>
  <c r="F728" i="2"/>
  <c r="D714" i="1"/>
  <c r="C713" i="1"/>
  <c r="E675" i="5" l="1"/>
  <c r="F675" i="5"/>
  <c r="D677" i="5"/>
  <c r="C676" i="5"/>
  <c r="D715" i="1"/>
  <c r="C714" i="1"/>
  <c r="E729" i="2"/>
  <c r="F729" i="2"/>
  <c r="E713" i="1"/>
  <c r="F713" i="1"/>
  <c r="D731" i="2"/>
  <c r="C730" i="2"/>
  <c r="E676" i="5" l="1"/>
  <c r="F676" i="5"/>
  <c r="D678" i="5"/>
  <c r="C677" i="5"/>
  <c r="D716" i="1"/>
  <c r="C715" i="1"/>
  <c r="E730" i="2"/>
  <c r="F730" i="2"/>
  <c r="D732" i="2"/>
  <c r="C731" i="2"/>
  <c r="E714" i="1"/>
  <c r="F714" i="1"/>
  <c r="E677" i="5" l="1"/>
  <c r="F677" i="5"/>
  <c r="D679" i="5"/>
  <c r="C678" i="5"/>
  <c r="E715" i="1"/>
  <c r="F715" i="1"/>
  <c r="E731" i="2"/>
  <c r="F731" i="2"/>
  <c r="D733" i="2"/>
  <c r="C732" i="2"/>
  <c r="D717" i="1"/>
  <c r="C716" i="1"/>
  <c r="E678" i="5" l="1"/>
  <c r="F678" i="5"/>
  <c r="D680" i="5"/>
  <c r="C679" i="5"/>
  <c r="E716" i="1"/>
  <c r="F716" i="1"/>
  <c r="E732" i="2"/>
  <c r="F732" i="2"/>
  <c r="D734" i="2"/>
  <c r="C733" i="2"/>
  <c r="D718" i="1"/>
  <c r="C717" i="1"/>
  <c r="E679" i="5" l="1"/>
  <c r="F679" i="5"/>
  <c r="D681" i="5"/>
  <c r="C680" i="5"/>
  <c r="E717" i="1"/>
  <c r="F717" i="1"/>
  <c r="D719" i="1"/>
  <c r="C718" i="1"/>
  <c r="D735" i="2"/>
  <c r="C734" i="2"/>
  <c r="E733" i="2"/>
  <c r="F733" i="2"/>
  <c r="E680" i="5" l="1"/>
  <c r="F680" i="5"/>
  <c r="D682" i="5"/>
  <c r="C681" i="5"/>
  <c r="E734" i="2"/>
  <c r="F734" i="2"/>
  <c r="D736" i="2"/>
  <c r="C735" i="2"/>
  <c r="E718" i="1"/>
  <c r="F718" i="1"/>
  <c r="D720" i="1"/>
  <c r="C719" i="1"/>
  <c r="E681" i="5" l="1"/>
  <c r="F681" i="5"/>
  <c r="D683" i="5"/>
  <c r="C682" i="5"/>
  <c r="E719" i="1"/>
  <c r="F719" i="1"/>
  <c r="D721" i="1"/>
  <c r="C720" i="1"/>
  <c r="E735" i="2"/>
  <c r="F735" i="2"/>
  <c r="D737" i="2"/>
  <c r="C736" i="2"/>
  <c r="E682" i="5" l="1"/>
  <c r="F682" i="5"/>
  <c r="D684" i="5"/>
  <c r="C683" i="5"/>
  <c r="E736" i="2"/>
  <c r="F736" i="2"/>
  <c r="D738" i="2"/>
  <c r="C737" i="2"/>
  <c r="D722" i="1"/>
  <c r="C721" i="1"/>
  <c r="E720" i="1"/>
  <c r="F720" i="1"/>
  <c r="E683" i="5" l="1"/>
  <c r="F683" i="5"/>
  <c r="D685" i="5"/>
  <c r="C684" i="5"/>
  <c r="E721" i="1"/>
  <c r="F721" i="1"/>
  <c r="D723" i="1"/>
  <c r="C722" i="1"/>
  <c r="E737" i="2"/>
  <c r="F737" i="2"/>
  <c r="D739" i="2"/>
  <c r="C738" i="2"/>
  <c r="E684" i="5" l="1"/>
  <c r="F684" i="5"/>
  <c r="D686" i="5"/>
  <c r="C685" i="5"/>
  <c r="E738" i="2"/>
  <c r="F738" i="2"/>
  <c r="D740" i="2"/>
  <c r="C739" i="2"/>
  <c r="E722" i="1"/>
  <c r="F722" i="1"/>
  <c r="D724" i="1"/>
  <c r="C723" i="1"/>
  <c r="E685" i="5" l="1"/>
  <c r="F685" i="5"/>
  <c r="D687" i="5"/>
  <c r="C686" i="5"/>
  <c r="D725" i="1"/>
  <c r="C724" i="1"/>
  <c r="E723" i="1"/>
  <c r="F723" i="1"/>
  <c r="E739" i="2"/>
  <c r="F739" i="2"/>
  <c r="D741" i="2"/>
  <c r="C740" i="2"/>
  <c r="E686" i="5" l="1"/>
  <c r="F686" i="5"/>
  <c r="D688" i="5"/>
  <c r="C687" i="5"/>
  <c r="E724" i="1"/>
  <c r="F724" i="1"/>
  <c r="E740" i="2"/>
  <c r="F740" i="2"/>
  <c r="D742" i="2"/>
  <c r="C741" i="2"/>
  <c r="D726" i="1"/>
  <c r="C725" i="1"/>
  <c r="E687" i="5" l="1"/>
  <c r="F687" i="5"/>
  <c r="D689" i="5"/>
  <c r="C688" i="5"/>
  <c r="E725" i="1"/>
  <c r="F725" i="1"/>
  <c r="E741" i="2"/>
  <c r="F741" i="2"/>
  <c r="D743" i="2"/>
  <c r="C742" i="2"/>
  <c r="D727" i="1"/>
  <c r="C726" i="1"/>
  <c r="E688" i="5" l="1"/>
  <c r="F688" i="5"/>
  <c r="D690" i="5"/>
  <c r="C689" i="5"/>
  <c r="E726" i="1"/>
  <c r="F726" i="1"/>
  <c r="E742" i="2"/>
  <c r="F742" i="2"/>
  <c r="D744" i="2"/>
  <c r="C743" i="2"/>
  <c r="D728" i="1"/>
  <c r="C727" i="1"/>
  <c r="E689" i="5" l="1"/>
  <c r="F689" i="5"/>
  <c r="D691" i="5"/>
  <c r="C690" i="5"/>
  <c r="D729" i="1"/>
  <c r="C728" i="1"/>
  <c r="E743" i="2"/>
  <c r="F743" i="2"/>
  <c r="D745" i="2"/>
  <c r="C744" i="2"/>
  <c r="E727" i="1"/>
  <c r="F727" i="1"/>
  <c r="E690" i="5" l="1"/>
  <c r="F690" i="5"/>
  <c r="D692" i="5"/>
  <c r="C691" i="5"/>
  <c r="E744" i="2"/>
  <c r="F744" i="2"/>
  <c r="D746" i="2"/>
  <c r="C745" i="2"/>
  <c r="E728" i="1"/>
  <c r="F728" i="1"/>
  <c r="D730" i="1"/>
  <c r="C729" i="1"/>
  <c r="E691" i="5" l="1"/>
  <c r="F691" i="5"/>
  <c r="D693" i="5"/>
  <c r="C692" i="5"/>
  <c r="E729" i="1"/>
  <c r="F729" i="1"/>
  <c r="D731" i="1"/>
  <c r="C730" i="1"/>
  <c r="E745" i="2"/>
  <c r="F745" i="2"/>
  <c r="D747" i="2"/>
  <c r="C746" i="2"/>
  <c r="E692" i="5" l="1"/>
  <c r="F692" i="5"/>
  <c r="D694" i="5"/>
  <c r="C693" i="5"/>
  <c r="D748" i="2"/>
  <c r="C747" i="2"/>
  <c r="E730" i="1"/>
  <c r="F730" i="1"/>
  <c r="E746" i="2"/>
  <c r="F746" i="2"/>
  <c r="D732" i="1"/>
  <c r="C731" i="1"/>
  <c r="E693" i="5" l="1"/>
  <c r="F693" i="5"/>
  <c r="D695" i="5"/>
  <c r="C694" i="5"/>
  <c r="D733" i="1"/>
  <c r="C732" i="1"/>
  <c r="E747" i="2"/>
  <c r="F747" i="2"/>
  <c r="E731" i="1"/>
  <c r="F731" i="1"/>
  <c r="D749" i="2"/>
  <c r="C748" i="2"/>
  <c r="E694" i="5" l="1"/>
  <c r="F694" i="5"/>
  <c r="D696" i="5"/>
  <c r="C695" i="5"/>
  <c r="D750" i="2"/>
  <c r="C749" i="2"/>
  <c r="E732" i="1"/>
  <c r="F732" i="1"/>
  <c r="E748" i="2"/>
  <c r="F748" i="2"/>
  <c r="D734" i="1"/>
  <c r="C733" i="1"/>
  <c r="E695" i="5" l="1"/>
  <c r="F695" i="5"/>
  <c r="D697" i="5"/>
  <c r="C696" i="5"/>
  <c r="D735" i="1"/>
  <c r="C734" i="1"/>
  <c r="E749" i="2"/>
  <c r="F749" i="2"/>
  <c r="E733" i="1"/>
  <c r="F733" i="1"/>
  <c r="D751" i="2"/>
  <c r="C750" i="2"/>
  <c r="E696" i="5" l="1"/>
  <c r="F696" i="5"/>
  <c r="D698" i="5"/>
  <c r="C697" i="5"/>
  <c r="D752" i="2"/>
  <c r="C751" i="2"/>
  <c r="E750" i="2"/>
  <c r="F750" i="2"/>
  <c r="E734" i="1"/>
  <c r="F734" i="1"/>
  <c r="D736" i="1"/>
  <c r="C735" i="1"/>
  <c r="E697" i="5" l="1"/>
  <c r="F697" i="5"/>
  <c r="D699" i="5"/>
  <c r="C698" i="5"/>
  <c r="D753" i="2"/>
  <c r="C752" i="2"/>
  <c r="E735" i="1"/>
  <c r="F735" i="1"/>
  <c r="D737" i="1"/>
  <c r="C736" i="1"/>
  <c r="E751" i="2"/>
  <c r="F751" i="2"/>
  <c r="E698" i="5" l="1"/>
  <c r="F698" i="5"/>
  <c r="D700" i="5"/>
  <c r="C699" i="5"/>
  <c r="D754" i="2"/>
  <c r="C753" i="2"/>
  <c r="E736" i="1"/>
  <c r="F736" i="1"/>
  <c r="D738" i="1"/>
  <c r="C737" i="1"/>
  <c r="E752" i="2"/>
  <c r="F752" i="2"/>
  <c r="E699" i="5" l="1"/>
  <c r="F699" i="5"/>
  <c r="D701" i="5"/>
  <c r="C700" i="5"/>
  <c r="D755" i="2"/>
  <c r="C754" i="2"/>
  <c r="E737" i="1"/>
  <c r="F737" i="1"/>
  <c r="D739" i="1"/>
  <c r="C738" i="1"/>
  <c r="E753" i="2"/>
  <c r="F753" i="2"/>
  <c r="E700" i="5" l="1"/>
  <c r="F700" i="5"/>
  <c r="D702" i="5"/>
  <c r="C701" i="5"/>
  <c r="D756" i="2"/>
  <c r="C755" i="2"/>
  <c r="E738" i="1"/>
  <c r="F738" i="1"/>
  <c r="D740" i="1"/>
  <c r="C739" i="1"/>
  <c r="E754" i="2"/>
  <c r="F754" i="2"/>
  <c r="E701" i="5" l="1"/>
  <c r="F701" i="5"/>
  <c r="D703" i="5"/>
  <c r="C702" i="5"/>
  <c r="E739" i="1"/>
  <c r="F739" i="1"/>
  <c r="D741" i="1"/>
  <c r="C740" i="1"/>
  <c r="E755" i="2"/>
  <c r="F755" i="2"/>
  <c r="D757" i="2"/>
  <c r="C756" i="2"/>
  <c r="E702" i="5" l="1"/>
  <c r="F702" i="5"/>
  <c r="D704" i="5"/>
  <c r="C703" i="5"/>
  <c r="E740" i="1"/>
  <c r="F740" i="1"/>
  <c r="E756" i="2"/>
  <c r="F756" i="2"/>
  <c r="D758" i="2"/>
  <c r="C757" i="2"/>
  <c r="D742" i="1"/>
  <c r="C741" i="1"/>
  <c r="E703" i="5" l="1"/>
  <c r="F703" i="5"/>
  <c r="D705" i="5"/>
  <c r="C704" i="5"/>
  <c r="D759" i="2"/>
  <c r="C758" i="2"/>
  <c r="E741" i="1"/>
  <c r="F741" i="1"/>
  <c r="D743" i="1"/>
  <c r="C742" i="1"/>
  <c r="E757" i="2"/>
  <c r="F757" i="2"/>
  <c r="E704" i="5" l="1"/>
  <c r="F704" i="5"/>
  <c r="D706" i="5"/>
  <c r="C705" i="5"/>
  <c r="E758" i="2"/>
  <c r="F758" i="2"/>
  <c r="E742" i="1"/>
  <c r="F742" i="1"/>
  <c r="D744" i="1"/>
  <c r="C743" i="1"/>
  <c r="D760" i="2"/>
  <c r="C759" i="2"/>
  <c r="E705" i="5" l="1"/>
  <c r="F705" i="5"/>
  <c r="D707" i="5"/>
  <c r="C706" i="5"/>
  <c r="D745" i="1"/>
  <c r="C744" i="1"/>
  <c r="E759" i="2"/>
  <c r="F759" i="2"/>
  <c r="D761" i="2"/>
  <c r="C760" i="2"/>
  <c r="E743" i="1"/>
  <c r="F743" i="1"/>
  <c r="E706" i="5" l="1"/>
  <c r="F706" i="5"/>
  <c r="D708" i="5"/>
  <c r="C707" i="5"/>
  <c r="E760" i="2"/>
  <c r="F760" i="2"/>
  <c r="D762" i="2"/>
  <c r="C761" i="2"/>
  <c r="E744" i="1"/>
  <c r="F744" i="1"/>
  <c r="D746" i="1"/>
  <c r="C745" i="1"/>
  <c r="E707" i="5" l="1"/>
  <c r="F707" i="5"/>
  <c r="D709" i="5"/>
  <c r="C708" i="5"/>
  <c r="E745" i="1"/>
  <c r="F745" i="1"/>
  <c r="D747" i="1"/>
  <c r="C746" i="1"/>
  <c r="E761" i="2"/>
  <c r="F761" i="2"/>
  <c r="D763" i="2"/>
  <c r="C762" i="2"/>
  <c r="E708" i="5" l="1"/>
  <c r="F708" i="5"/>
  <c r="D710" i="5"/>
  <c r="C709" i="5"/>
  <c r="E762" i="2"/>
  <c r="F762" i="2"/>
  <c r="D764" i="2"/>
  <c r="C763" i="2"/>
  <c r="E746" i="1"/>
  <c r="F746" i="1"/>
  <c r="D748" i="1"/>
  <c r="C747" i="1"/>
  <c r="E709" i="5" l="1"/>
  <c r="F709" i="5"/>
  <c r="D711" i="5"/>
  <c r="C710" i="5"/>
  <c r="D749" i="1"/>
  <c r="C748" i="1"/>
  <c r="E747" i="1"/>
  <c r="F747" i="1"/>
  <c r="E763" i="2"/>
  <c r="F763" i="2"/>
  <c r="D765" i="2"/>
  <c r="C764" i="2"/>
  <c r="E710" i="5" l="1"/>
  <c r="F710" i="5"/>
  <c r="C711" i="5"/>
  <c r="D712" i="5"/>
  <c r="D750" i="1"/>
  <c r="C749" i="1"/>
  <c r="D766" i="2"/>
  <c r="C765" i="2"/>
  <c r="E764" i="2"/>
  <c r="F764" i="2"/>
  <c r="E748" i="1"/>
  <c r="F748" i="1"/>
  <c r="D713" i="5" l="1"/>
  <c r="C712" i="5"/>
  <c r="E711" i="5"/>
  <c r="F711" i="5"/>
  <c r="E765" i="2"/>
  <c r="F765" i="2"/>
  <c r="D767" i="2"/>
  <c r="C766" i="2"/>
  <c r="D751" i="1"/>
  <c r="C750" i="1"/>
  <c r="E749" i="1"/>
  <c r="F749" i="1"/>
  <c r="E712" i="5" l="1"/>
  <c r="F712" i="5"/>
  <c r="C713" i="5"/>
  <c r="D714" i="5"/>
  <c r="E750" i="1"/>
  <c r="F750" i="1"/>
  <c r="D752" i="1"/>
  <c r="C751" i="1"/>
  <c r="E766" i="2"/>
  <c r="F766" i="2"/>
  <c r="D768" i="2"/>
  <c r="C767" i="2"/>
  <c r="D715" i="5" l="1"/>
  <c r="C714" i="5"/>
  <c r="E713" i="5"/>
  <c r="F713" i="5"/>
  <c r="D769" i="2"/>
  <c r="C768" i="2"/>
  <c r="E751" i="1"/>
  <c r="F751" i="1"/>
  <c r="D753" i="1"/>
  <c r="C752" i="1"/>
  <c r="E767" i="2"/>
  <c r="F767" i="2"/>
  <c r="E714" i="5" l="1"/>
  <c r="F714" i="5"/>
  <c r="D716" i="5"/>
  <c r="C715" i="5"/>
  <c r="E768" i="2"/>
  <c r="F768" i="2"/>
  <c r="E752" i="1"/>
  <c r="F752" i="1"/>
  <c r="D754" i="1"/>
  <c r="C753" i="1"/>
  <c r="D770" i="2"/>
  <c r="C769" i="2"/>
  <c r="E715" i="5" l="1"/>
  <c r="F715" i="5"/>
  <c r="D717" i="5"/>
  <c r="C716" i="5"/>
  <c r="E753" i="1"/>
  <c r="F753" i="1"/>
  <c r="E769" i="2"/>
  <c r="F769" i="2"/>
  <c r="D771" i="2"/>
  <c r="C770" i="2"/>
  <c r="D755" i="1"/>
  <c r="C754" i="1"/>
  <c r="E716" i="5" l="1"/>
  <c r="F716" i="5"/>
  <c r="D718" i="5"/>
  <c r="C717" i="5"/>
  <c r="E754" i="1"/>
  <c r="F754" i="1"/>
  <c r="D756" i="1"/>
  <c r="C755" i="1"/>
  <c r="E770" i="2"/>
  <c r="F770" i="2"/>
  <c r="D772" i="2"/>
  <c r="C771" i="2"/>
  <c r="E717" i="5" l="1"/>
  <c r="F717" i="5"/>
  <c r="D719" i="5"/>
  <c r="C718" i="5"/>
  <c r="D773" i="2"/>
  <c r="C772" i="2"/>
  <c r="D757" i="1"/>
  <c r="C756" i="1"/>
  <c r="E771" i="2"/>
  <c r="F771" i="2"/>
  <c r="E755" i="1"/>
  <c r="F755" i="1"/>
  <c r="E718" i="5" l="1"/>
  <c r="F718" i="5"/>
  <c r="C719" i="5"/>
  <c r="D720" i="5"/>
  <c r="E756" i="1"/>
  <c r="F756" i="1"/>
  <c r="D758" i="1"/>
  <c r="C757" i="1"/>
  <c r="E772" i="2"/>
  <c r="F772" i="2"/>
  <c r="D774" i="2"/>
  <c r="C773" i="2"/>
  <c r="D721" i="5" l="1"/>
  <c r="C720" i="5"/>
  <c r="E719" i="5"/>
  <c r="F719" i="5"/>
  <c r="E773" i="2"/>
  <c r="F773" i="2"/>
  <c r="D775" i="2"/>
  <c r="C774" i="2"/>
  <c r="E757" i="1"/>
  <c r="F757" i="1"/>
  <c r="D759" i="1"/>
  <c r="C758" i="1"/>
  <c r="E720" i="5" l="1"/>
  <c r="F720" i="5"/>
  <c r="C721" i="5"/>
  <c r="D722" i="5"/>
  <c r="E758" i="1"/>
  <c r="F758" i="1"/>
  <c r="D760" i="1"/>
  <c r="C759" i="1"/>
  <c r="E774" i="2"/>
  <c r="F774" i="2"/>
  <c r="D776" i="2"/>
  <c r="C775" i="2"/>
  <c r="D723" i="5" l="1"/>
  <c r="C722" i="5"/>
  <c r="E721" i="5"/>
  <c r="F721" i="5"/>
  <c r="E759" i="1"/>
  <c r="F759" i="1"/>
  <c r="E775" i="2"/>
  <c r="F775" i="2"/>
  <c r="D777" i="2"/>
  <c r="C776" i="2"/>
  <c r="D761" i="1"/>
  <c r="C760" i="1"/>
  <c r="E722" i="5" l="1"/>
  <c r="F722" i="5"/>
  <c r="D724" i="5"/>
  <c r="C723" i="5"/>
  <c r="E760" i="1"/>
  <c r="F760" i="1"/>
  <c r="D762" i="1"/>
  <c r="C761" i="1"/>
  <c r="E776" i="2"/>
  <c r="F776" i="2"/>
  <c r="D778" i="2"/>
  <c r="C777" i="2"/>
  <c r="E723" i="5" l="1"/>
  <c r="F723" i="5"/>
  <c r="D725" i="5"/>
  <c r="C724" i="5"/>
  <c r="E777" i="2"/>
  <c r="F777" i="2"/>
  <c r="D779" i="2"/>
  <c r="C778" i="2"/>
  <c r="D763" i="1"/>
  <c r="C762" i="1"/>
  <c r="E761" i="1"/>
  <c r="F761" i="1"/>
  <c r="E724" i="5" l="1"/>
  <c r="F724" i="5"/>
  <c r="D726" i="5"/>
  <c r="C725" i="5"/>
  <c r="D764" i="1"/>
  <c r="C763" i="1"/>
  <c r="E762" i="1"/>
  <c r="F762" i="1"/>
  <c r="E778" i="2"/>
  <c r="F778" i="2"/>
  <c r="D780" i="2"/>
  <c r="C779" i="2"/>
  <c r="E725" i="5" l="1"/>
  <c r="F725" i="5"/>
  <c r="D727" i="5"/>
  <c r="C726" i="5"/>
  <c r="E779" i="2"/>
  <c r="F779" i="2"/>
  <c r="D781" i="2"/>
  <c r="C780" i="2"/>
  <c r="E763" i="1"/>
  <c r="F763" i="1"/>
  <c r="D765" i="1"/>
  <c r="C764" i="1"/>
  <c r="E726" i="5" l="1"/>
  <c r="F726" i="5"/>
  <c r="C727" i="5"/>
  <c r="D728" i="5"/>
  <c r="E764" i="1"/>
  <c r="F764" i="1"/>
  <c r="D766" i="1"/>
  <c r="C765" i="1"/>
  <c r="E780" i="2"/>
  <c r="F780" i="2"/>
  <c r="D782" i="2"/>
  <c r="C781" i="2"/>
  <c r="D729" i="5" l="1"/>
  <c r="C728" i="5"/>
  <c r="E727" i="5"/>
  <c r="F727" i="5"/>
  <c r="E781" i="2"/>
  <c r="F781" i="2"/>
  <c r="D783" i="2"/>
  <c r="C782" i="2"/>
  <c r="E765" i="1"/>
  <c r="F765" i="1"/>
  <c r="D767" i="1"/>
  <c r="C766" i="1"/>
  <c r="E728" i="5" l="1"/>
  <c r="F728" i="5"/>
  <c r="C729" i="5"/>
  <c r="D730" i="5"/>
  <c r="E782" i="2"/>
  <c r="F782" i="2"/>
  <c r="E766" i="1"/>
  <c r="F766" i="1"/>
  <c r="D768" i="1"/>
  <c r="C767" i="1"/>
  <c r="D784" i="2"/>
  <c r="C783" i="2"/>
  <c r="D731" i="5" l="1"/>
  <c r="C730" i="5"/>
  <c r="E729" i="5"/>
  <c r="F729" i="5"/>
  <c r="E783" i="2"/>
  <c r="F783" i="2"/>
  <c r="D785" i="2"/>
  <c r="C784" i="2"/>
  <c r="E767" i="1"/>
  <c r="F767" i="1"/>
  <c r="D769" i="1"/>
  <c r="C768" i="1"/>
  <c r="E730" i="5" l="1"/>
  <c r="F730" i="5"/>
  <c r="D732" i="5"/>
  <c r="C731" i="5"/>
  <c r="D786" i="2"/>
  <c r="C785" i="2"/>
  <c r="E768" i="1"/>
  <c r="F768" i="1"/>
  <c r="D770" i="1"/>
  <c r="C769" i="1"/>
  <c r="E784" i="2"/>
  <c r="F784" i="2"/>
  <c r="E731" i="5" l="1"/>
  <c r="F731" i="5"/>
  <c r="D733" i="5"/>
  <c r="C732" i="5"/>
  <c r="E769" i="1"/>
  <c r="F769" i="1"/>
  <c r="D771" i="1"/>
  <c r="C770" i="1"/>
  <c r="E785" i="2"/>
  <c r="F785" i="2"/>
  <c r="D787" i="2"/>
  <c r="C786" i="2"/>
  <c r="E732" i="5" l="1"/>
  <c r="F732" i="5"/>
  <c r="D734" i="5"/>
  <c r="C733" i="5"/>
  <c r="E786" i="2"/>
  <c r="F786" i="2"/>
  <c r="D788" i="2"/>
  <c r="C787" i="2"/>
  <c r="E770" i="1"/>
  <c r="F770" i="1"/>
  <c r="D772" i="1"/>
  <c r="C771" i="1"/>
  <c r="E733" i="5" l="1"/>
  <c r="F733" i="5"/>
  <c r="D735" i="5"/>
  <c r="C734" i="5"/>
  <c r="D789" i="2"/>
  <c r="C788" i="2"/>
  <c r="E771" i="1"/>
  <c r="F771" i="1"/>
  <c r="D773" i="1"/>
  <c r="C772" i="1"/>
  <c r="E787" i="2"/>
  <c r="F787" i="2"/>
  <c r="E734" i="5" l="1"/>
  <c r="F734" i="5"/>
  <c r="C735" i="5"/>
  <c r="D736" i="5"/>
  <c r="D774" i="1"/>
  <c r="C773" i="1"/>
  <c r="D790" i="2"/>
  <c r="C789" i="2"/>
  <c r="E772" i="1"/>
  <c r="F772" i="1"/>
  <c r="E788" i="2"/>
  <c r="F788" i="2"/>
  <c r="D737" i="5" l="1"/>
  <c r="C736" i="5"/>
  <c r="E735" i="5"/>
  <c r="F735" i="5"/>
  <c r="D791" i="2"/>
  <c r="C790" i="2"/>
  <c r="E789" i="2"/>
  <c r="F789" i="2"/>
  <c r="E773" i="1"/>
  <c r="F773" i="1"/>
  <c r="D775" i="1"/>
  <c r="C774" i="1"/>
  <c r="E736" i="5" l="1"/>
  <c r="F736" i="5"/>
  <c r="D738" i="5"/>
  <c r="C737" i="5"/>
  <c r="E774" i="1"/>
  <c r="F774" i="1"/>
  <c r="D776" i="1"/>
  <c r="C775" i="1"/>
  <c r="E790" i="2"/>
  <c r="F790" i="2"/>
  <c r="D792" i="2"/>
  <c r="C791" i="2"/>
  <c r="E737" i="5" l="1"/>
  <c r="F737" i="5"/>
  <c r="D739" i="5"/>
  <c r="C738" i="5"/>
  <c r="E791" i="2"/>
  <c r="F791" i="2"/>
  <c r="E775" i="1"/>
  <c r="F775" i="1"/>
  <c r="D793" i="2"/>
  <c r="C792" i="2"/>
  <c r="D777" i="1"/>
  <c r="C776" i="1"/>
  <c r="E738" i="5" l="1"/>
  <c r="F738" i="5"/>
  <c r="D740" i="5"/>
  <c r="C739" i="5"/>
  <c r="D794" i="2"/>
  <c r="C793" i="2"/>
  <c r="E792" i="2"/>
  <c r="F792" i="2"/>
  <c r="E776" i="1"/>
  <c r="F776" i="1"/>
  <c r="D778" i="1"/>
  <c r="C777" i="1"/>
  <c r="E739" i="5" l="1"/>
  <c r="F739" i="5"/>
  <c r="D741" i="5"/>
  <c r="C740" i="5"/>
  <c r="D779" i="1"/>
  <c r="C778" i="1"/>
  <c r="E777" i="1"/>
  <c r="F777" i="1"/>
  <c r="E793" i="2"/>
  <c r="F793" i="2"/>
  <c r="D795" i="2"/>
  <c r="C794" i="2"/>
  <c r="E740" i="5" l="1"/>
  <c r="F740" i="5"/>
  <c r="D742" i="5"/>
  <c r="C741" i="5"/>
  <c r="E794" i="2"/>
  <c r="F794" i="2"/>
  <c r="D796" i="2"/>
  <c r="C795" i="2"/>
  <c r="E778" i="1"/>
  <c r="F778" i="1"/>
  <c r="D780" i="1"/>
  <c r="C779" i="1"/>
  <c r="E741" i="5" l="1"/>
  <c r="F741" i="5"/>
  <c r="D743" i="5"/>
  <c r="C742" i="5"/>
  <c r="E779" i="1"/>
  <c r="F779" i="1"/>
  <c r="D781" i="1"/>
  <c r="C780" i="1"/>
  <c r="E795" i="2"/>
  <c r="F795" i="2"/>
  <c r="D797" i="2"/>
  <c r="C796" i="2"/>
  <c r="E742" i="5" l="1"/>
  <c r="F742" i="5"/>
  <c r="D744" i="5"/>
  <c r="C743" i="5"/>
  <c r="E796" i="2"/>
  <c r="F796" i="2"/>
  <c r="D798" i="2"/>
  <c r="C797" i="2"/>
  <c r="E780" i="1"/>
  <c r="F780" i="1"/>
  <c r="D782" i="1"/>
  <c r="C781" i="1"/>
  <c r="E743" i="5" l="1"/>
  <c r="F743" i="5"/>
  <c r="D745" i="5"/>
  <c r="C744" i="5"/>
  <c r="E781" i="1"/>
  <c r="F781" i="1"/>
  <c r="D783" i="1"/>
  <c r="C782" i="1"/>
  <c r="E797" i="2"/>
  <c r="F797" i="2"/>
  <c r="D799" i="2"/>
  <c r="C798" i="2"/>
  <c r="E744" i="5" l="1"/>
  <c r="F744" i="5"/>
  <c r="C745" i="5"/>
  <c r="D746" i="5"/>
  <c r="E798" i="2"/>
  <c r="F798" i="2"/>
  <c r="D800" i="2"/>
  <c r="C799" i="2"/>
  <c r="E782" i="1"/>
  <c r="F782" i="1"/>
  <c r="D784" i="1"/>
  <c r="C783" i="1"/>
  <c r="D747" i="5" l="1"/>
  <c r="C746" i="5"/>
  <c r="E745" i="5"/>
  <c r="F745" i="5"/>
  <c r="E783" i="1"/>
  <c r="F783" i="1"/>
  <c r="D785" i="1"/>
  <c r="C784" i="1"/>
  <c r="E799" i="2"/>
  <c r="F799" i="2"/>
  <c r="D801" i="2"/>
  <c r="C800" i="2"/>
  <c r="E746" i="5" l="1"/>
  <c r="F746" i="5"/>
  <c r="D748" i="5"/>
  <c r="C747" i="5"/>
  <c r="E800" i="2"/>
  <c r="F800" i="2"/>
  <c r="D802" i="2"/>
  <c r="C801" i="2"/>
  <c r="E784" i="1"/>
  <c r="F784" i="1"/>
  <c r="D786" i="1"/>
  <c r="C785" i="1"/>
  <c r="E747" i="5" l="1"/>
  <c r="F747" i="5"/>
  <c r="D749" i="5"/>
  <c r="C748" i="5"/>
  <c r="E785" i="1"/>
  <c r="F785" i="1"/>
  <c r="D787" i="1"/>
  <c r="C786" i="1"/>
  <c r="E801" i="2"/>
  <c r="F801" i="2"/>
  <c r="D803" i="2"/>
  <c r="C802" i="2"/>
  <c r="E748" i="5" l="1"/>
  <c r="F748" i="5"/>
  <c r="C749" i="5"/>
  <c r="D750" i="5"/>
  <c r="D804" i="2"/>
  <c r="C803" i="2"/>
  <c r="E802" i="2"/>
  <c r="F802" i="2"/>
  <c r="E786" i="1"/>
  <c r="F786" i="1"/>
  <c r="D788" i="1"/>
  <c r="C787" i="1"/>
  <c r="E749" i="5" l="1"/>
  <c r="F749" i="5"/>
  <c r="D751" i="5"/>
  <c r="C750" i="5"/>
  <c r="E787" i="1"/>
  <c r="F787" i="1"/>
  <c r="D789" i="1"/>
  <c r="C788" i="1"/>
  <c r="E803" i="2"/>
  <c r="F803" i="2"/>
  <c r="D805" i="2"/>
  <c r="C804" i="2"/>
  <c r="E750" i="5" l="1"/>
  <c r="F750" i="5"/>
  <c r="D752" i="5"/>
  <c r="C751" i="5"/>
  <c r="E804" i="2"/>
  <c r="F804" i="2"/>
  <c r="D806" i="2"/>
  <c r="C805" i="2"/>
  <c r="E788" i="1"/>
  <c r="F788" i="1"/>
  <c r="D790" i="1"/>
  <c r="C789" i="1"/>
  <c r="E751" i="5" l="1"/>
  <c r="F751" i="5"/>
  <c r="D753" i="5"/>
  <c r="C752" i="5"/>
  <c r="E789" i="1"/>
  <c r="F789" i="1"/>
  <c r="D791" i="1"/>
  <c r="C790" i="1"/>
  <c r="E805" i="2"/>
  <c r="F805" i="2"/>
  <c r="D807" i="2"/>
  <c r="C806" i="2"/>
  <c r="E752" i="5" l="1"/>
  <c r="F752" i="5"/>
  <c r="D754" i="5"/>
  <c r="C753" i="5"/>
  <c r="D808" i="2"/>
  <c r="C807" i="2"/>
  <c r="E806" i="2"/>
  <c r="F806" i="2"/>
  <c r="E790" i="1"/>
  <c r="F790" i="1"/>
  <c r="D792" i="1"/>
  <c r="C791" i="1"/>
  <c r="E753" i="5" l="1"/>
  <c r="F753" i="5"/>
  <c r="D755" i="5"/>
  <c r="C754" i="5"/>
  <c r="E791" i="1"/>
  <c r="F791" i="1"/>
  <c r="D793" i="1"/>
  <c r="C792" i="1"/>
  <c r="D809" i="2"/>
  <c r="C808" i="2"/>
  <c r="E807" i="2"/>
  <c r="F807" i="2"/>
  <c r="E754" i="5" l="1"/>
  <c r="F754" i="5"/>
  <c r="D756" i="5"/>
  <c r="C755" i="5"/>
  <c r="E808" i="2"/>
  <c r="F808" i="2"/>
  <c r="D810" i="2"/>
  <c r="C809" i="2"/>
  <c r="E792" i="1"/>
  <c r="F792" i="1"/>
  <c r="D794" i="1"/>
  <c r="C793" i="1"/>
  <c r="E755" i="5" l="1"/>
  <c r="F755" i="5"/>
  <c r="D757" i="5"/>
  <c r="C756" i="5"/>
  <c r="E793" i="1"/>
  <c r="F793" i="1"/>
  <c r="D795" i="1"/>
  <c r="C794" i="1"/>
  <c r="E809" i="2"/>
  <c r="F809" i="2"/>
  <c r="D811" i="2"/>
  <c r="C810" i="2"/>
  <c r="E756" i="5" l="1"/>
  <c r="F756" i="5"/>
  <c r="C757" i="5"/>
  <c r="D758" i="5"/>
  <c r="D812" i="2"/>
  <c r="C811" i="2"/>
  <c r="E810" i="2"/>
  <c r="F810" i="2"/>
  <c r="E794" i="1"/>
  <c r="F794" i="1"/>
  <c r="D796" i="1"/>
  <c r="C795" i="1"/>
  <c r="D759" i="5" l="1"/>
  <c r="C758" i="5"/>
  <c r="E757" i="5"/>
  <c r="F757" i="5"/>
  <c r="E795" i="1"/>
  <c r="F795" i="1"/>
  <c r="D797" i="1"/>
  <c r="C796" i="1"/>
  <c r="E811" i="2"/>
  <c r="F811" i="2"/>
  <c r="D813" i="2"/>
  <c r="C812" i="2"/>
  <c r="E758" i="5" l="1"/>
  <c r="F758" i="5"/>
  <c r="D760" i="5"/>
  <c r="C759" i="5"/>
  <c r="E812" i="2"/>
  <c r="F812" i="2"/>
  <c r="D814" i="2"/>
  <c r="C813" i="2"/>
  <c r="E796" i="1"/>
  <c r="F796" i="1"/>
  <c r="D798" i="1"/>
  <c r="C797" i="1"/>
  <c r="E759" i="5" l="1"/>
  <c r="F759" i="5"/>
  <c r="D761" i="5"/>
  <c r="C760" i="5"/>
  <c r="D815" i="2"/>
  <c r="C814" i="2"/>
  <c r="E797" i="1"/>
  <c r="F797" i="1"/>
  <c r="D799" i="1"/>
  <c r="C798" i="1"/>
  <c r="E813" i="2"/>
  <c r="F813" i="2"/>
  <c r="E760" i="5" l="1"/>
  <c r="F760" i="5"/>
  <c r="D762" i="5"/>
  <c r="C761" i="5"/>
  <c r="E814" i="2"/>
  <c r="F814" i="2"/>
  <c r="E798" i="1"/>
  <c r="F798" i="1"/>
  <c r="D800" i="1"/>
  <c r="C799" i="1"/>
  <c r="D816" i="2"/>
  <c r="C815" i="2"/>
  <c r="E761" i="5" l="1"/>
  <c r="F761" i="5"/>
  <c r="D763" i="5"/>
  <c r="C762" i="5"/>
  <c r="E815" i="2"/>
  <c r="F815" i="2"/>
  <c r="E799" i="1"/>
  <c r="F799" i="1"/>
  <c r="D801" i="1"/>
  <c r="C800" i="1"/>
  <c r="D817" i="2"/>
  <c r="C816" i="2"/>
  <c r="E762" i="5" l="1"/>
  <c r="F762" i="5"/>
  <c r="D764" i="5"/>
  <c r="C763" i="5"/>
  <c r="E816" i="2"/>
  <c r="F816" i="2"/>
  <c r="D818" i="2"/>
  <c r="C817" i="2"/>
  <c r="E800" i="1"/>
  <c r="F800" i="1"/>
  <c r="D802" i="1"/>
  <c r="C801" i="1"/>
  <c r="E763" i="5" l="1"/>
  <c r="F763" i="5"/>
  <c r="D765" i="5"/>
  <c r="C764" i="5"/>
  <c r="E801" i="1"/>
  <c r="F801" i="1"/>
  <c r="D803" i="1"/>
  <c r="C802" i="1"/>
  <c r="E817" i="2"/>
  <c r="F817" i="2"/>
  <c r="D819" i="2"/>
  <c r="C818" i="2"/>
  <c r="E764" i="5" l="1"/>
  <c r="F764" i="5"/>
  <c r="D766" i="5"/>
  <c r="C765" i="5"/>
  <c r="E818" i="2"/>
  <c r="F818" i="2"/>
  <c r="D820" i="2"/>
  <c r="C819" i="2"/>
  <c r="E802" i="1"/>
  <c r="F802" i="1"/>
  <c r="D804" i="1"/>
  <c r="C803" i="1"/>
  <c r="E765" i="5" l="1"/>
  <c r="F765" i="5"/>
  <c r="D767" i="5"/>
  <c r="C766" i="5"/>
  <c r="E803" i="1"/>
  <c r="F803" i="1"/>
  <c r="D805" i="1"/>
  <c r="C804" i="1"/>
  <c r="E819" i="2"/>
  <c r="F819" i="2"/>
  <c r="D821" i="2"/>
  <c r="C820" i="2"/>
  <c r="E766" i="5" l="1"/>
  <c r="F766" i="5"/>
  <c r="D768" i="5"/>
  <c r="C767" i="5"/>
  <c r="D822" i="2"/>
  <c r="C821" i="2"/>
  <c r="E820" i="2"/>
  <c r="F820" i="2"/>
  <c r="E804" i="1"/>
  <c r="F804" i="1"/>
  <c r="D806" i="1"/>
  <c r="C805" i="1"/>
  <c r="E767" i="5" l="1"/>
  <c r="F767" i="5"/>
  <c r="D769" i="5"/>
  <c r="C768" i="5"/>
  <c r="D807" i="1"/>
  <c r="C806" i="1"/>
  <c r="E805" i="1"/>
  <c r="F805" i="1"/>
  <c r="E821" i="2"/>
  <c r="F821" i="2"/>
  <c r="D823" i="2"/>
  <c r="C822" i="2"/>
  <c r="E768" i="5" l="1"/>
  <c r="F768" i="5"/>
  <c r="C769" i="5"/>
  <c r="D770" i="5"/>
  <c r="D808" i="1"/>
  <c r="C807" i="1"/>
  <c r="E822" i="2"/>
  <c r="F822" i="2"/>
  <c r="D824" i="2"/>
  <c r="C823" i="2"/>
  <c r="E806" i="1"/>
  <c r="F806" i="1"/>
  <c r="D771" i="5" l="1"/>
  <c r="C770" i="5"/>
  <c r="E769" i="5"/>
  <c r="F769" i="5"/>
  <c r="D809" i="1"/>
  <c r="C808" i="1"/>
  <c r="D825" i="2"/>
  <c r="C824" i="2"/>
  <c r="E823" i="2"/>
  <c r="F823" i="2"/>
  <c r="E807" i="1"/>
  <c r="F807" i="1"/>
  <c r="E770" i="5" l="1"/>
  <c r="F770" i="5"/>
  <c r="D772" i="5"/>
  <c r="C771" i="5"/>
  <c r="D810" i="1"/>
  <c r="C809" i="1"/>
  <c r="E824" i="2"/>
  <c r="F824" i="2"/>
  <c r="D826" i="2"/>
  <c r="C825" i="2"/>
  <c r="E808" i="1"/>
  <c r="F808" i="1"/>
  <c r="E771" i="5" l="1"/>
  <c r="F771" i="5"/>
  <c r="D773" i="5"/>
  <c r="C772" i="5"/>
  <c r="D811" i="1"/>
  <c r="C810" i="1"/>
  <c r="E825" i="2"/>
  <c r="F825" i="2"/>
  <c r="D827" i="2"/>
  <c r="C826" i="2"/>
  <c r="E809" i="1"/>
  <c r="F809" i="1"/>
  <c r="C773" i="5" l="1"/>
  <c r="D774" i="5"/>
  <c r="E772" i="5"/>
  <c r="F772" i="5"/>
  <c r="D812" i="1"/>
  <c r="C811" i="1"/>
  <c r="D828" i="2"/>
  <c r="C827" i="2"/>
  <c r="E826" i="2"/>
  <c r="F826" i="2"/>
  <c r="E810" i="1"/>
  <c r="F810" i="1"/>
  <c r="D775" i="5" l="1"/>
  <c r="C774" i="5"/>
  <c r="E773" i="5"/>
  <c r="F773" i="5"/>
  <c r="D829" i="2"/>
  <c r="C828" i="2"/>
  <c r="E811" i="1"/>
  <c r="F811" i="1"/>
  <c r="E827" i="2"/>
  <c r="F827" i="2"/>
  <c r="D813" i="1"/>
  <c r="C812" i="1"/>
  <c r="E774" i="5" l="1"/>
  <c r="F774" i="5"/>
  <c r="D776" i="5"/>
  <c r="C775" i="5"/>
  <c r="E812" i="1"/>
  <c r="F812" i="1"/>
  <c r="D814" i="1"/>
  <c r="C813" i="1"/>
  <c r="E828" i="2"/>
  <c r="F828" i="2"/>
  <c r="D830" i="2"/>
  <c r="C829" i="2"/>
  <c r="E775" i="5" l="1"/>
  <c r="F775" i="5"/>
  <c r="D777" i="5"/>
  <c r="C776" i="5"/>
  <c r="D831" i="2"/>
  <c r="C830" i="2"/>
  <c r="E813" i="1"/>
  <c r="F813" i="1"/>
  <c r="E829" i="2"/>
  <c r="F829" i="2"/>
  <c r="D815" i="1"/>
  <c r="C814" i="1"/>
  <c r="E776" i="5" l="1"/>
  <c r="F776" i="5"/>
  <c r="D778" i="5"/>
  <c r="C777" i="5"/>
  <c r="E814" i="1"/>
  <c r="F814" i="1"/>
  <c r="E830" i="2"/>
  <c r="F830" i="2"/>
  <c r="D816" i="1"/>
  <c r="C815" i="1"/>
  <c r="D832" i="2"/>
  <c r="C831" i="2"/>
  <c r="E777" i="5" l="1"/>
  <c r="F777" i="5"/>
  <c r="D779" i="5"/>
  <c r="C778" i="5"/>
  <c r="C832" i="2"/>
  <c r="D833" i="2"/>
  <c r="E831" i="2"/>
  <c r="F831" i="2"/>
  <c r="E815" i="1"/>
  <c r="F815" i="1"/>
  <c r="D817" i="1"/>
  <c r="C816" i="1"/>
  <c r="E778" i="5" l="1"/>
  <c r="F778" i="5"/>
  <c r="D780" i="5"/>
  <c r="C779" i="5"/>
  <c r="D818" i="1"/>
  <c r="C817" i="1"/>
  <c r="D834" i="2"/>
  <c r="C833" i="2"/>
  <c r="E816" i="1"/>
  <c r="F816" i="1"/>
  <c r="E832" i="2"/>
  <c r="F832" i="2"/>
  <c r="E779" i="5" l="1"/>
  <c r="F779" i="5"/>
  <c r="D781" i="5"/>
  <c r="C780" i="5"/>
  <c r="E833" i="2"/>
  <c r="F833" i="2"/>
  <c r="C834" i="2"/>
  <c r="D835" i="2"/>
  <c r="E817" i="1"/>
  <c r="F817" i="1"/>
  <c r="D819" i="1"/>
  <c r="C818" i="1"/>
  <c r="E780" i="5" l="1"/>
  <c r="F780" i="5"/>
  <c r="D782" i="5"/>
  <c r="C781" i="5"/>
  <c r="D820" i="1"/>
  <c r="C819" i="1"/>
  <c r="E834" i="2"/>
  <c r="F834" i="2"/>
  <c r="E818" i="1"/>
  <c r="F818" i="1"/>
  <c r="D836" i="2"/>
  <c r="C835" i="2"/>
  <c r="E781" i="5" l="1"/>
  <c r="F781" i="5"/>
  <c r="D783" i="5"/>
  <c r="C782" i="5"/>
  <c r="E819" i="1"/>
  <c r="F819" i="1"/>
  <c r="D821" i="1"/>
  <c r="C820" i="1"/>
  <c r="E835" i="2"/>
  <c r="F835" i="2"/>
  <c r="C836" i="2"/>
  <c r="D837" i="2"/>
  <c r="E782" i="5" l="1"/>
  <c r="F782" i="5"/>
  <c r="D784" i="5"/>
  <c r="C783" i="5"/>
  <c r="D838" i="2"/>
  <c r="C837" i="2"/>
  <c r="E836" i="2"/>
  <c r="F836" i="2"/>
  <c r="E820" i="1"/>
  <c r="F820" i="1"/>
  <c r="D822" i="1"/>
  <c r="C821" i="1"/>
  <c r="E783" i="5" l="1"/>
  <c r="F783" i="5"/>
  <c r="D785" i="5"/>
  <c r="C784" i="5"/>
  <c r="C838" i="2"/>
  <c r="D839" i="2"/>
  <c r="E821" i="1"/>
  <c r="F821" i="1"/>
  <c r="D823" i="1"/>
  <c r="C822" i="1"/>
  <c r="E837" i="2"/>
  <c r="F837" i="2"/>
  <c r="E784" i="5" l="1"/>
  <c r="F784" i="5"/>
  <c r="D786" i="5"/>
  <c r="C785" i="5"/>
  <c r="E822" i="1"/>
  <c r="F822" i="1"/>
  <c r="D824" i="1"/>
  <c r="C823" i="1"/>
  <c r="D840" i="2"/>
  <c r="C839" i="2"/>
  <c r="E838" i="2"/>
  <c r="F838" i="2"/>
  <c r="E785" i="5" l="1"/>
  <c r="F785" i="5"/>
  <c r="D787" i="5"/>
  <c r="C786" i="5"/>
  <c r="E839" i="2"/>
  <c r="F839" i="2"/>
  <c r="C840" i="2"/>
  <c r="D841" i="2"/>
  <c r="E823" i="1"/>
  <c r="F823" i="1"/>
  <c r="D825" i="1"/>
  <c r="C824" i="1"/>
  <c r="E786" i="5" l="1"/>
  <c r="F786" i="5"/>
  <c r="D788" i="5"/>
  <c r="C787" i="5"/>
  <c r="D826" i="1"/>
  <c r="C825" i="1"/>
  <c r="E824" i="1"/>
  <c r="F824" i="1"/>
  <c r="D842" i="2"/>
  <c r="C841" i="2"/>
  <c r="E840" i="2"/>
  <c r="F840" i="2"/>
  <c r="E787" i="5" l="1"/>
  <c r="F787" i="5"/>
  <c r="D789" i="5"/>
  <c r="C788" i="5"/>
  <c r="C842" i="2"/>
  <c r="D843" i="2"/>
  <c r="E825" i="1"/>
  <c r="F825" i="1"/>
  <c r="E841" i="2"/>
  <c r="F841" i="2"/>
  <c r="D827" i="1"/>
  <c r="C826" i="1"/>
  <c r="E788" i="5" l="1"/>
  <c r="F788" i="5"/>
  <c r="D790" i="5"/>
  <c r="C789" i="5"/>
  <c r="E826" i="1"/>
  <c r="F826" i="1"/>
  <c r="E842" i="2"/>
  <c r="F842" i="2"/>
  <c r="D828" i="1"/>
  <c r="C827" i="1"/>
  <c r="D844" i="2"/>
  <c r="C843" i="2"/>
  <c r="E789" i="5" l="1"/>
  <c r="F789" i="5"/>
  <c r="D791" i="5"/>
  <c r="C790" i="5"/>
  <c r="C844" i="2"/>
  <c r="D845" i="2"/>
  <c r="E843" i="2"/>
  <c r="F843" i="2"/>
  <c r="E827" i="1"/>
  <c r="F827" i="1"/>
  <c r="D829" i="1"/>
  <c r="C828" i="1"/>
  <c r="E790" i="5" l="1"/>
  <c r="F790" i="5"/>
  <c r="D792" i="5"/>
  <c r="C791" i="5"/>
  <c r="E828" i="1"/>
  <c r="F828" i="1"/>
  <c r="D830" i="1"/>
  <c r="C829" i="1"/>
  <c r="D846" i="2"/>
  <c r="C845" i="2"/>
  <c r="E844" i="2"/>
  <c r="F844" i="2"/>
  <c r="E791" i="5" l="1"/>
  <c r="F791" i="5"/>
  <c r="D793" i="5"/>
  <c r="C792" i="5"/>
  <c r="E845" i="2"/>
  <c r="F845" i="2"/>
  <c r="C846" i="2"/>
  <c r="D847" i="2"/>
  <c r="E829" i="1"/>
  <c r="F829" i="1"/>
  <c r="D831" i="1"/>
  <c r="C830" i="1"/>
  <c r="E792" i="5" l="1"/>
  <c r="F792" i="5"/>
  <c r="D794" i="5"/>
  <c r="C793" i="5"/>
  <c r="E830" i="1"/>
  <c r="F830" i="1"/>
  <c r="D832" i="1"/>
  <c r="C831" i="1"/>
  <c r="D848" i="2"/>
  <c r="C847" i="2"/>
  <c r="E846" i="2"/>
  <c r="F846" i="2"/>
  <c r="E793" i="5" l="1"/>
  <c r="F793" i="5"/>
  <c r="D795" i="5"/>
  <c r="C794" i="5"/>
  <c r="C848" i="2"/>
  <c r="D849" i="2"/>
  <c r="E847" i="2"/>
  <c r="F847" i="2"/>
  <c r="E831" i="1"/>
  <c r="F831" i="1"/>
  <c r="D833" i="1"/>
  <c r="C832" i="1"/>
  <c r="E794" i="5" l="1"/>
  <c r="F794" i="5"/>
  <c r="D796" i="5"/>
  <c r="C795" i="5"/>
  <c r="E832" i="1"/>
  <c r="F832" i="1"/>
  <c r="D834" i="1"/>
  <c r="C833" i="1"/>
  <c r="D850" i="2"/>
  <c r="C849" i="2"/>
  <c r="E848" i="2"/>
  <c r="F848" i="2"/>
  <c r="E795" i="5" l="1"/>
  <c r="F795" i="5"/>
  <c r="D797" i="5"/>
  <c r="C796" i="5"/>
  <c r="E849" i="2"/>
  <c r="F849" i="2"/>
  <c r="C850" i="2"/>
  <c r="D851" i="2"/>
  <c r="D835" i="1"/>
  <c r="C834" i="1"/>
  <c r="E833" i="1"/>
  <c r="F833" i="1"/>
  <c r="E796" i="5" l="1"/>
  <c r="F796" i="5"/>
  <c r="D798" i="5"/>
  <c r="C797" i="5"/>
  <c r="E834" i="1"/>
  <c r="F834" i="1"/>
  <c r="D836" i="1"/>
  <c r="C835" i="1"/>
  <c r="D852" i="2"/>
  <c r="C851" i="2"/>
  <c r="E850" i="2"/>
  <c r="F850" i="2"/>
  <c r="E797" i="5" l="1"/>
  <c r="F797" i="5"/>
  <c r="D799" i="5"/>
  <c r="C798" i="5"/>
  <c r="E851" i="2"/>
  <c r="F851" i="2"/>
  <c r="C852" i="2"/>
  <c r="D853" i="2"/>
  <c r="E835" i="1"/>
  <c r="F835" i="1"/>
  <c r="D837" i="1"/>
  <c r="C836" i="1"/>
  <c r="E798" i="5" l="1"/>
  <c r="F798" i="5"/>
  <c r="D800" i="5"/>
  <c r="C799" i="5"/>
  <c r="D838" i="1"/>
  <c r="C837" i="1"/>
  <c r="E836" i="1"/>
  <c r="F836" i="1"/>
  <c r="D854" i="2"/>
  <c r="C853" i="2"/>
  <c r="E852" i="2"/>
  <c r="F852" i="2"/>
  <c r="E799" i="5" l="1"/>
  <c r="F799" i="5"/>
  <c r="D801" i="5"/>
  <c r="C800" i="5"/>
  <c r="E853" i="2"/>
  <c r="F853" i="2"/>
  <c r="C854" i="2"/>
  <c r="D855" i="2"/>
  <c r="E837" i="1"/>
  <c r="F837" i="1"/>
  <c r="D839" i="1"/>
  <c r="C838" i="1"/>
  <c r="E800" i="5" l="1"/>
  <c r="F800" i="5"/>
  <c r="D802" i="5"/>
  <c r="C801" i="5"/>
  <c r="E838" i="1"/>
  <c r="F838" i="1"/>
  <c r="C839" i="1"/>
  <c r="D840" i="1"/>
  <c r="D856" i="2"/>
  <c r="C855" i="2"/>
  <c r="E854" i="2"/>
  <c r="F854" i="2"/>
  <c r="E801" i="5" l="1"/>
  <c r="F801" i="5"/>
  <c r="D803" i="5"/>
  <c r="C802" i="5"/>
  <c r="E855" i="2"/>
  <c r="F855" i="2"/>
  <c r="C856" i="2"/>
  <c r="D857" i="2"/>
  <c r="D841" i="1"/>
  <c r="C840" i="1"/>
  <c r="E839" i="1"/>
  <c r="F839" i="1"/>
  <c r="E802" i="5" l="1"/>
  <c r="F802" i="5"/>
  <c r="D804" i="5"/>
  <c r="C803" i="5"/>
  <c r="E840" i="1"/>
  <c r="F840" i="1"/>
  <c r="C841" i="1"/>
  <c r="D842" i="1"/>
  <c r="D858" i="2"/>
  <c r="C857" i="2"/>
  <c r="E856" i="2"/>
  <c r="F856" i="2"/>
  <c r="E803" i="5" l="1"/>
  <c r="F803" i="5"/>
  <c r="D805" i="5"/>
  <c r="C804" i="5"/>
  <c r="E857" i="2"/>
  <c r="F857" i="2"/>
  <c r="C858" i="2"/>
  <c r="D859" i="2"/>
  <c r="D843" i="1"/>
  <c r="C842" i="1"/>
  <c r="E841" i="1"/>
  <c r="F841" i="1"/>
  <c r="E804" i="5" l="1"/>
  <c r="F804" i="5"/>
  <c r="C805" i="5"/>
  <c r="D806" i="5"/>
  <c r="C843" i="1"/>
  <c r="D844" i="1"/>
  <c r="D860" i="2"/>
  <c r="C859" i="2"/>
  <c r="E842" i="1"/>
  <c r="F842" i="1"/>
  <c r="E858" i="2"/>
  <c r="F858" i="2"/>
  <c r="D807" i="5" l="1"/>
  <c r="C806" i="5"/>
  <c r="E805" i="5"/>
  <c r="F805" i="5"/>
  <c r="E859" i="2"/>
  <c r="F859" i="2"/>
  <c r="D845" i="1"/>
  <c r="C844" i="1"/>
  <c r="C860" i="2"/>
  <c r="D861" i="2"/>
  <c r="E843" i="1"/>
  <c r="F843" i="1"/>
  <c r="E806" i="5" l="1"/>
  <c r="F806" i="5"/>
  <c r="D808" i="5"/>
  <c r="C807" i="5"/>
  <c r="D862" i="2"/>
  <c r="C861" i="2"/>
  <c r="E860" i="2"/>
  <c r="F860" i="2"/>
  <c r="E844" i="1"/>
  <c r="F844" i="1"/>
  <c r="C845" i="1"/>
  <c r="D846" i="1"/>
  <c r="E807" i="5" l="1"/>
  <c r="F807" i="5"/>
  <c r="D809" i="5"/>
  <c r="C808" i="5"/>
  <c r="D847" i="1"/>
  <c r="C846" i="1"/>
  <c r="E861" i="2"/>
  <c r="F861" i="2"/>
  <c r="E845" i="1"/>
  <c r="F845" i="1"/>
  <c r="C862" i="2"/>
  <c r="D863" i="2"/>
  <c r="E808" i="5" l="1"/>
  <c r="F808" i="5"/>
  <c r="D810" i="5"/>
  <c r="C809" i="5"/>
  <c r="E862" i="2"/>
  <c r="F862" i="2"/>
  <c r="D864" i="2"/>
  <c r="C863" i="2"/>
  <c r="E846" i="1"/>
  <c r="F846" i="1"/>
  <c r="C847" i="1"/>
  <c r="D848" i="1"/>
  <c r="E809" i="5" l="1"/>
  <c r="F809" i="5"/>
  <c r="D811" i="5"/>
  <c r="C810" i="5"/>
  <c r="D849" i="1"/>
  <c r="C848" i="1"/>
  <c r="E863" i="2"/>
  <c r="F863" i="2"/>
  <c r="C864" i="2"/>
  <c r="D865" i="2"/>
  <c r="E847" i="1"/>
  <c r="F847" i="1"/>
  <c r="E810" i="5" l="1"/>
  <c r="F810" i="5"/>
  <c r="D812" i="5"/>
  <c r="C811" i="5"/>
  <c r="E864" i="2"/>
  <c r="F864" i="2"/>
  <c r="D866" i="2"/>
  <c r="C865" i="2"/>
  <c r="E848" i="1"/>
  <c r="F848" i="1"/>
  <c r="C849" i="1"/>
  <c r="D850" i="1"/>
  <c r="E811" i="5" l="1"/>
  <c r="F811" i="5"/>
  <c r="D813" i="5"/>
  <c r="C812" i="5"/>
  <c r="E849" i="1"/>
  <c r="F849" i="1"/>
  <c r="D851" i="1"/>
  <c r="C850" i="1"/>
  <c r="E865" i="2"/>
  <c r="F865" i="2"/>
  <c r="C866" i="2"/>
  <c r="D867" i="2"/>
  <c r="E812" i="5" l="1"/>
  <c r="F812" i="5"/>
  <c r="D814" i="5"/>
  <c r="C813" i="5"/>
  <c r="E866" i="2"/>
  <c r="F866" i="2"/>
  <c r="D868" i="2"/>
  <c r="C867" i="2"/>
  <c r="E850" i="1"/>
  <c r="F850" i="1"/>
  <c r="C851" i="1"/>
  <c r="D852" i="1"/>
  <c r="E813" i="5" l="1"/>
  <c r="F813" i="5"/>
  <c r="D815" i="5"/>
  <c r="C814" i="5"/>
  <c r="D853" i="1"/>
  <c r="C852" i="1"/>
  <c r="E851" i="1"/>
  <c r="F851" i="1"/>
  <c r="E867" i="2"/>
  <c r="F867" i="2"/>
  <c r="C868" i="2"/>
  <c r="D869" i="2"/>
  <c r="E814" i="5" l="1"/>
  <c r="F814" i="5"/>
  <c r="D816" i="5"/>
  <c r="C815" i="5"/>
  <c r="E868" i="2"/>
  <c r="F868" i="2"/>
  <c r="E852" i="1"/>
  <c r="F852" i="1"/>
  <c r="D870" i="2"/>
  <c r="C869" i="2"/>
  <c r="C853" i="1"/>
  <c r="D854" i="1"/>
  <c r="E815" i="5" l="1"/>
  <c r="F815" i="5"/>
  <c r="D817" i="5"/>
  <c r="C816" i="5"/>
  <c r="E853" i="1"/>
  <c r="F853" i="1"/>
  <c r="E869" i="2"/>
  <c r="F869" i="2"/>
  <c r="C870" i="2"/>
  <c r="D871" i="2"/>
  <c r="D855" i="1"/>
  <c r="C854" i="1"/>
  <c r="E816" i="5" l="1"/>
  <c r="F816" i="5"/>
  <c r="D818" i="5"/>
  <c r="C817" i="5"/>
  <c r="D872" i="2"/>
  <c r="C871" i="2"/>
  <c r="E870" i="2"/>
  <c r="F870" i="2"/>
  <c r="E854" i="1"/>
  <c r="F854" i="1"/>
  <c r="C855" i="1"/>
  <c r="D856" i="1"/>
  <c r="E817" i="5" l="1"/>
  <c r="F817" i="5"/>
  <c r="D819" i="5"/>
  <c r="C818" i="5"/>
  <c r="E855" i="1"/>
  <c r="F855" i="1"/>
  <c r="D857" i="1"/>
  <c r="C856" i="1"/>
  <c r="E871" i="2"/>
  <c r="F871" i="2"/>
  <c r="C872" i="2"/>
  <c r="D873" i="2"/>
  <c r="E818" i="5" l="1"/>
  <c r="F818" i="5"/>
  <c r="D820" i="5"/>
  <c r="C819" i="5"/>
  <c r="D874" i="2"/>
  <c r="C873" i="2"/>
  <c r="E872" i="2"/>
  <c r="F872" i="2"/>
  <c r="E856" i="1"/>
  <c r="F856" i="1"/>
  <c r="C857" i="1"/>
  <c r="D858" i="1"/>
  <c r="E819" i="5" l="1"/>
  <c r="F819" i="5"/>
  <c r="D821" i="5"/>
  <c r="C820" i="5"/>
  <c r="E857" i="1"/>
  <c r="F857" i="1"/>
  <c r="D859" i="1"/>
  <c r="C858" i="1"/>
  <c r="E873" i="2"/>
  <c r="F873" i="2"/>
  <c r="C874" i="2"/>
  <c r="D875" i="2"/>
  <c r="E820" i="5" l="1"/>
  <c r="F820" i="5"/>
  <c r="D822" i="5"/>
  <c r="C821" i="5"/>
  <c r="E874" i="2"/>
  <c r="F874" i="2"/>
  <c r="D876" i="2"/>
  <c r="C875" i="2"/>
  <c r="E858" i="1"/>
  <c r="F858" i="1"/>
  <c r="C859" i="1"/>
  <c r="D860" i="1"/>
  <c r="E821" i="5" l="1"/>
  <c r="F821" i="5"/>
  <c r="D823" i="5"/>
  <c r="C822" i="5"/>
  <c r="E859" i="1"/>
  <c r="F859" i="1"/>
  <c r="D861" i="1"/>
  <c r="C860" i="1"/>
  <c r="E875" i="2"/>
  <c r="F875" i="2"/>
  <c r="C876" i="2"/>
  <c r="D877" i="2"/>
  <c r="E822" i="5" l="1"/>
  <c r="F822" i="5"/>
  <c r="C823" i="5"/>
  <c r="D824" i="5"/>
  <c r="E876" i="2"/>
  <c r="F876" i="2"/>
  <c r="D878" i="2"/>
  <c r="C877" i="2"/>
  <c r="E860" i="1"/>
  <c r="F860" i="1"/>
  <c r="C861" i="1"/>
  <c r="D862" i="1"/>
  <c r="D825" i="5" l="1"/>
  <c r="C824" i="5"/>
  <c r="E823" i="5"/>
  <c r="F823" i="5"/>
  <c r="D863" i="1"/>
  <c r="C862" i="1"/>
  <c r="E861" i="1"/>
  <c r="F861" i="1"/>
  <c r="E877" i="2"/>
  <c r="F877" i="2"/>
  <c r="C878" i="2"/>
  <c r="D879" i="2"/>
  <c r="E824" i="5" l="1"/>
  <c r="F824" i="5"/>
  <c r="D826" i="5"/>
  <c r="C825" i="5"/>
  <c r="D880" i="2"/>
  <c r="C879" i="2"/>
  <c r="E878" i="2"/>
  <c r="F878" i="2"/>
  <c r="E862" i="1"/>
  <c r="F862" i="1"/>
  <c r="C863" i="1"/>
  <c r="D864" i="1"/>
  <c r="E825" i="5" l="1"/>
  <c r="F825" i="5"/>
  <c r="D827" i="5"/>
  <c r="C826" i="5"/>
  <c r="D865" i="1"/>
  <c r="C864" i="1"/>
  <c r="E863" i="1"/>
  <c r="F863" i="1"/>
  <c r="E879" i="2"/>
  <c r="F879" i="2"/>
  <c r="C880" i="2"/>
  <c r="D881" i="2"/>
  <c r="E826" i="5" l="1"/>
  <c r="F826" i="5"/>
  <c r="D828" i="5"/>
  <c r="C827" i="5"/>
  <c r="E880" i="2"/>
  <c r="F880" i="2"/>
  <c r="D882" i="2"/>
  <c r="C881" i="2"/>
  <c r="E864" i="1"/>
  <c r="F864" i="1"/>
  <c r="C865" i="1"/>
  <c r="D866" i="1"/>
  <c r="E827" i="5" l="1"/>
  <c r="F827" i="5"/>
  <c r="D829" i="5"/>
  <c r="C828" i="5"/>
  <c r="E865" i="1"/>
  <c r="F865" i="1"/>
  <c r="D867" i="1"/>
  <c r="C866" i="1"/>
  <c r="E881" i="2"/>
  <c r="F881" i="2"/>
  <c r="C882" i="2"/>
  <c r="D883" i="2"/>
  <c r="E828" i="5" l="1"/>
  <c r="F828" i="5"/>
  <c r="C829" i="5"/>
  <c r="D830" i="5"/>
  <c r="E882" i="2"/>
  <c r="F882" i="2"/>
  <c r="D884" i="2"/>
  <c r="C883" i="2"/>
  <c r="E866" i="1"/>
  <c r="F866" i="1"/>
  <c r="C867" i="1"/>
  <c r="D868" i="1"/>
  <c r="D831" i="5" l="1"/>
  <c r="C830" i="5"/>
  <c r="E829" i="5"/>
  <c r="F829" i="5"/>
  <c r="D869" i="1"/>
  <c r="C868" i="1"/>
  <c r="E867" i="1"/>
  <c r="F867" i="1"/>
  <c r="E883" i="2"/>
  <c r="F883" i="2"/>
  <c r="C884" i="2"/>
  <c r="D885" i="2"/>
  <c r="E830" i="5" l="1"/>
  <c r="F830" i="5"/>
  <c r="D832" i="5"/>
  <c r="C831" i="5"/>
  <c r="E884" i="2"/>
  <c r="F884" i="2"/>
  <c r="D886" i="2"/>
  <c r="C885" i="2"/>
  <c r="E868" i="1"/>
  <c r="F868" i="1"/>
  <c r="C869" i="1"/>
  <c r="D870" i="1"/>
  <c r="E831" i="5" l="1"/>
  <c r="F831" i="5"/>
  <c r="D833" i="5"/>
  <c r="C832" i="5"/>
  <c r="E869" i="1"/>
  <c r="F869" i="1"/>
  <c r="C886" i="2"/>
  <c r="D887" i="2"/>
  <c r="E885" i="2"/>
  <c r="F885" i="2"/>
  <c r="D871" i="1"/>
  <c r="C870" i="1"/>
  <c r="E832" i="5" l="1"/>
  <c r="F832" i="5"/>
  <c r="D834" i="5"/>
  <c r="C833" i="5"/>
  <c r="E870" i="1"/>
  <c r="F870" i="1"/>
  <c r="C871" i="1"/>
  <c r="D872" i="1"/>
  <c r="D888" i="2"/>
  <c r="C887" i="2"/>
  <c r="E886" i="2"/>
  <c r="F886" i="2"/>
  <c r="E833" i="5" l="1"/>
  <c r="F833" i="5"/>
  <c r="D835" i="5"/>
  <c r="C834" i="5"/>
  <c r="E887" i="2"/>
  <c r="F887" i="2"/>
  <c r="D873" i="1"/>
  <c r="C872" i="1"/>
  <c r="C888" i="2"/>
  <c r="D889" i="2"/>
  <c r="E871" i="1"/>
  <c r="F871" i="1"/>
  <c r="D836" i="5" l="1"/>
  <c r="C835" i="5"/>
  <c r="E834" i="5"/>
  <c r="F834" i="5"/>
  <c r="E888" i="2"/>
  <c r="F888" i="2"/>
  <c r="E872" i="1"/>
  <c r="F872" i="1"/>
  <c r="D890" i="2"/>
  <c r="C889" i="2"/>
  <c r="C873" i="1"/>
  <c r="D874" i="1"/>
  <c r="E835" i="5" l="1"/>
  <c r="F835" i="5"/>
  <c r="D837" i="5"/>
  <c r="C836" i="5"/>
  <c r="D875" i="1"/>
  <c r="C874" i="1"/>
  <c r="C890" i="2"/>
  <c r="D891" i="2"/>
  <c r="E873" i="1"/>
  <c r="F873" i="1"/>
  <c r="E889" i="2"/>
  <c r="F889" i="2"/>
  <c r="E836" i="5" l="1"/>
  <c r="F836" i="5"/>
  <c r="D838" i="5"/>
  <c r="C837" i="5"/>
  <c r="E890" i="2"/>
  <c r="F890" i="2"/>
  <c r="D892" i="2"/>
  <c r="C891" i="2"/>
  <c r="E874" i="1"/>
  <c r="F874" i="1"/>
  <c r="C875" i="1"/>
  <c r="D876" i="1"/>
  <c r="E837" i="5" l="1"/>
  <c r="F837" i="5"/>
  <c r="D839" i="5"/>
  <c r="C838" i="5"/>
  <c r="D877" i="1"/>
  <c r="C876" i="1"/>
  <c r="E891" i="2"/>
  <c r="F891" i="2"/>
  <c r="C892" i="2"/>
  <c r="D893" i="2"/>
  <c r="E875" i="1"/>
  <c r="F875" i="1"/>
  <c r="E838" i="5" l="1"/>
  <c r="F838" i="5"/>
  <c r="D840" i="5"/>
  <c r="C839" i="5"/>
  <c r="C877" i="1"/>
  <c r="D878" i="1"/>
  <c r="E892" i="2"/>
  <c r="F892" i="2"/>
  <c r="D894" i="2"/>
  <c r="C893" i="2"/>
  <c r="E876" i="1"/>
  <c r="F876" i="1"/>
  <c r="E839" i="5" l="1"/>
  <c r="F839" i="5"/>
  <c r="D841" i="5"/>
  <c r="C840" i="5"/>
  <c r="E877" i="1"/>
  <c r="F877" i="1"/>
  <c r="E893" i="2"/>
  <c r="F893" i="2"/>
  <c r="C894" i="2"/>
  <c r="D895" i="2"/>
  <c r="D879" i="1"/>
  <c r="C878" i="1"/>
  <c r="E840" i="5" l="1"/>
  <c r="F840" i="5"/>
  <c r="D842" i="5"/>
  <c r="C841" i="5"/>
  <c r="E878" i="1"/>
  <c r="F878" i="1"/>
  <c r="C879" i="1"/>
  <c r="D880" i="1"/>
  <c r="D896" i="2"/>
  <c r="C895" i="2"/>
  <c r="E894" i="2"/>
  <c r="F894" i="2"/>
  <c r="E841" i="5" l="1"/>
  <c r="F841" i="5"/>
  <c r="D843" i="5"/>
  <c r="C842" i="5"/>
  <c r="D881" i="1"/>
  <c r="C880" i="1"/>
  <c r="E895" i="2"/>
  <c r="F895" i="2"/>
  <c r="C896" i="2"/>
  <c r="D897" i="2"/>
  <c r="E879" i="1"/>
  <c r="F879" i="1"/>
  <c r="E842" i="5" l="1"/>
  <c r="F842" i="5"/>
  <c r="D844" i="5"/>
  <c r="C843" i="5"/>
  <c r="D898" i="2"/>
  <c r="C897" i="2"/>
  <c r="C881" i="1"/>
  <c r="D882" i="1"/>
  <c r="E896" i="2"/>
  <c r="F896" i="2"/>
  <c r="E880" i="1"/>
  <c r="F880" i="1"/>
  <c r="E843" i="5" l="1"/>
  <c r="F843" i="5"/>
  <c r="D845" i="5"/>
  <c r="C844" i="5"/>
  <c r="D883" i="1"/>
  <c r="C882" i="1"/>
  <c r="E881" i="1"/>
  <c r="F881" i="1"/>
  <c r="E897" i="2"/>
  <c r="F897" i="2"/>
  <c r="C898" i="2"/>
  <c r="D899" i="2"/>
  <c r="E844" i="5" l="1"/>
  <c r="F844" i="5"/>
  <c r="D846" i="5"/>
  <c r="C845" i="5"/>
  <c r="D900" i="2"/>
  <c r="C899" i="2"/>
  <c r="E898" i="2"/>
  <c r="F898" i="2"/>
  <c r="E882" i="1"/>
  <c r="F882" i="1"/>
  <c r="C883" i="1"/>
  <c r="D884" i="1"/>
  <c r="E845" i="5" l="1"/>
  <c r="F845" i="5"/>
  <c r="D847" i="5"/>
  <c r="C846" i="5"/>
  <c r="E883" i="1"/>
  <c r="F883" i="1"/>
  <c r="D885" i="1"/>
  <c r="C884" i="1"/>
  <c r="E899" i="2"/>
  <c r="F899" i="2"/>
  <c r="C900" i="2"/>
  <c r="D901" i="2"/>
  <c r="E846" i="5" l="1"/>
  <c r="F846" i="5"/>
  <c r="D848" i="5"/>
  <c r="C847" i="5"/>
  <c r="D902" i="2"/>
  <c r="C901" i="2"/>
  <c r="E900" i="2"/>
  <c r="F900" i="2"/>
  <c r="E884" i="1"/>
  <c r="F884" i="1"/>
  <c r="C885" i="1"/>
  <c r="D886" i="1"/>
  <c r="E847" i="5" l="1"/>
  <c r="F847" i="5"/>
  <c r="D849" i="5"/>
  <c r="C848" i="5"/>
  <c r="D887" i="1"/>
  <c r="C886" i="1"/>
  <c r="E885" i="1"/>
  <c r="F885" i="1"/>
  <c r="E901" i="2"/>
  <c r="F901" i="2"/>
  <c r="C902" i="2"/>
  <c r="D903" i="2"/>
  <c r="E848" i="5" l="1"/>
  <c r="F848" i="5"/>
  <c r="D850" i="5"/>
  <c r="C849" i="5"/>
  <c r="D904" i="2"/>
  <c r="C903" i="2"/>
  <c r="E902" i="2"/>
  <c r="F902" i="2"/>
  <c r="E886" i="1"/>
  <c r="F886" i="1"/>
  <c r="C887" i="1"/>
  <c r="D888" i="1"/>
  <c r="E849" i="5" l="1"/>
  <c r="F849" i="5"/>
  <c r="D851" i="5"/>
  <c r="C850" i="5"/>
  <c r="D889" i="1"/>
  <c r="C888" i="1"/>
  <c r="E887" i="1"/>
  <c r="F887" i="1"/>
  <c r="E903" i="2"/>
  <c r="F903" i="2"/>
  <c r="C904" i="2"/>
  <c r="D905" i="2"/>
  <c r="E850" i="5" l="1"/>
  <c r="F850" i="5"/>
  <c r="D852" i="5"/>
  <c r="C851" i="5"/>
  <c r="D906" i="2"/>
  <c r="C905" i="2"/>
  <c r="E904" i="2"/>
  <c r="F904" i="2"/>
  <c r="E888" i="1"/>
  <c r="F888" i="1"/>
  <c r="C889" i="1"/>
  <c r="D890" i="1"/>
  <c r="E851" i="5" l="1"/>
  <c r="F851" i="5"/>
  <c r="D853" i="5"/>
  <c r="C852" i="5"/>
  <c r="D891" i="1"/>
  <c r="C890" i="1"/>
  <c r="E889" i="1"/>
  <c r="F889" i="1"/>
  <c r="E905" i="2"/>
  <c r="F905" i="2"/>
  <c r="C906" i="2"/>
  <c r="D907" i="2"/>
  <c r="E852" i="5" l="1"/>
  <c r="F852" i="5"/>
  <c r="D854" i="5"/>
  <c r="C853" i="5"/>
  <c r="E906" i="2"/>
  <c r="F906" i="2"/>
  <c r="E890" i="1"/>
  <c r="F890" i="1"/>
  <c r="C891" i="1"/>
  <c r="D892" i="1"/>
  <c r="D908" i="2"/>
  <c r="C907" i="2"/>
  <c r="E853" i="5" l="1"/>
  <c r="F853" i="5"/>
  <c r="D855" i="5"/>
  <c r="C854" i="5"/>
  <c r="E907" i="2"/>
  <c r="F907" i="2"/>
  <c r="E891" i="1"/>
  <c r="F891" i="1"/>
  <c r="C908" i="2"/>
  <c r="D909" i="2"/>
  <c r="D893" i="1"/>
  <c r="C892" i="1"/>
  <c r="E854" i="5" l="1"/>
  <c r="F854" i="5"/>
  <c r="D856" i="5"/>
  <c r="C855" i="5"/>
  <c r="C893" i="1"/>
  <c r="D894" i="1"/>
  <c r="E908" i="2"/>
  <c r="F908" i="2"/>
  <c r="E892" i="1"/>
  <c r="F892" i="1"/>
  <c r="D910" i="2"/>
  <c r="C909" i="2"/>
  <c r="E855" i="5" l="1"/>
  <c r="F855" i="5"/>
  <c r="D857" i="5"/>
  <c r="C856" i="5"/>
  <c r="C910" i="2"/>
  <c r="D911" i="2"/>
  <c r="E909" i="2"/>
  <c r="F909" i="2"/>
  <c r="D895" i="1"/>
  <c r="C894" i="1"/>
  <c r="E893" i="1"/>
  <c r="F893" i="1"/>
  <c r="E856" i="5" l="1"/>
  <c r="F856" i="5"/>
  <c r="D858" i="5"/>
  <c r="C857" i="5"/>
  <c r="C895" i="1"/>
  <c r="D896" i="1"/>
  <c r="E894" i="1"/>
  <c r="F894" i="1"/>
  <c r="D912" i="2"/>
  <c r="C911" i="2"/>
  <c r="E910" i="2"/>
  <c r="F910" i="2"/>
  <c r="E857" i="5" l="1"/>
  <c r="F857" i="5"/>
  <c r="D859" i="5"/>
  <c r="C858" i="5"/>
  <c r="C912" i="2"/>
  <c r="D913" i="2"/>
  <c r="E911" i="2"/>
  <c r="F911" i="2"/>
  <c r="D897" i="1"/>
  <c r="C896" i="1"/>
  <c r="E895" i="1"/>
  <c r="F895" i="1"/>
  <c r="E858" i="5" l="1"/>
  <c r="F858" i="5"/>
  <c r="D860" i="5"/>
  <c r="C859" i="5"/>
  <c r="E896" i="1"/>
  <c r="F896" i="1"/>
  <c r="C897" i="1"/>
  <c r="D898" i="1"/>
  <c r="D914" i="2"/>
  <c r="C913" i="2"/>
  <c r="E912" i="2"/>
  <c r="F912" i="2"/>
  <c r="E859" i="5" l="1"/>
  <c r="F859" i="5"/>
  <c r="D861" i="5"/>
  <c r="C860" i="5"/>
  <c r="E897" i="1"/>
  <c r="F897" i="1"/>
  <c r="E913" i="2"/>
  <c r="F913" i="2"/>
  <c r="C914" i="2"/>
  <c r="D915" i="2"/>
  <c r="D899" i="1"/>
  <c r="C898" i="1"/>
  <c r="E860" i="5" l="1"/>
  <c r="F860" i="5"/>
  <c r="D862" i="5"/>
  <c r="C861" i="5"/>
  <c r="C899" i="1"/>
  <c r="D900" i="1"/>
  <c r="D916" i="2"/>
  <c r="C915" i="2"/>
  <c r="E898" i="1"/>
  <c r="F898" i="1"/>
  <c r="E914" i="2"/>
  <c r="F914" i="2"/>
  <c r="E861" i="5" l="1"/>
  <c r="F861" i="5"/>
  <c r="D863" i="5"/>
  <c r="C862" i="5"/>
  <c r="E915" i="2"/>
  <c r="F915" i="2"/>
  <c r="D901" i="1"/>
  <c r="C900" i="1"/>
  <c r="C916" i="2"/>
  <c r="D917" i="2"/>
  <c r="E899" i="1"/>
  <c r="F899" i="1"/>
  <c r="E862" i="5" l="1"/>
  <c r="F862" i="5"/>
  <c r="D864" i="5"/>
  <c r="C863" i="5"/>
  <c r="D918" i="2"/>
  <c r="C917" i="2"/>
  <c r="E900" i="1"/>
  <c r="F900" i="1"/>
  <c r="E916" i="2"/>
  <c r="F916" i="2"/>
  <c r="C901" i="1"/>
  <c r="D902" i="1"/>
  <c r="E863" i="5" l="1"/>
  <c r="F863" i="5"/>
  <c r="D865" i="5"/>
  <c r="C864" i="5"/>
  <c r="E901" i="1"/>
  <c r="F901" i="1"/>
  <c r="D903" i="1"/>
  <c r="C902" i="1"/>
  <c r="E917" i="2"/>
  <c r="F917" i="2"/>
  <c r="C918" i="2"/>
  <c r="D919" i="2"/>
  <c r="E864" i="5" l="1"/>
  <c r="F864" i="5"/>
  <c r="D866" i="5"/>
  <c r="C865" i="5"/>
  <c r="D920" i="2"/>
  <c r="C919" i="2"/>
  <c r="C903" i="1"/>
  <c r="D904" i="1"/>
  <c r="E918" i="2"/>
  <c r="F918" i="2"/>
  <c r="E902" i="1"/>
  <c r="F902" i="1"/>
  <c r="E865" i="5" l="1"/>
  <c r="F865" i="5"/>
  <c r="D867" i="5"/>
  <c r="C866" i="5"/>
  <c r="D905" i="1"/>
  <c r="C904" i="1"/>
  <c r="E903" i="1"/>
  <c r="F903" i="1"/>
  <c r="E919" i="2"/>
  <c r="F919" i="2"/>
  <c r="D921" i="2"/>
  <c r="C920" i="2"/>
  <c r="E866" i="5" l="1"/>
  <c r="F866" i="5"/>
  <c r="D868" i="5"/>
  <c r="C867" i="5"/>
  <c r="E920" i="2"/>
  <c r="F920" i="2"/>
  <c r="D922" i="2"/>
  <c r="C921" i="2"/>
  <c r="E904" i="1"/>
  <c r="F904" i="1"/>
  <c r="C905" i="1"/>
  <c r="D906" i="1"/>
  <c r="E867" i="5" l="1"/>
  <c r="F867" i="5"/>
  <c r="D869" i="5"/>
  <c r="C868" i="5"/>
  <c r="E905" i="1"/>
  <c r="F905" i="1"/>
  <c r="D907" i="1"/>
  <c r="C906" i="1"/>
  <c r="E921" i="2"/>
  <c r="F921" i="2"/>
  <c r="D923" i="2"/>
  <c r="C922" i="2"/>
  <c r="E868" i="5" l="1"/>
  <c r="F868" i="5"/>
  <c r="D870" i="5"/>
  <c r="C869" i="5"/>
  <c r="E922" i="2"/>
  <c r="F922" i="2"/>
  <c r="D924" i="2"/>
  <c r="C923" i="2"/>
  <c r="E906" i="1"/>
  <c r="F906" i="1"/>
  <c r="C907" i="1"/>
  <c r="D908" i="1"/>
  <c r="E869" i="5" l="1"/>
  <c r="F869" i="5"/>
  <c r="D871" i="5"/>
  <c r="C870" i="5"/>
  <c r="D909" i="1"/>
  <c r="C908" i="1"/>
  <c r="E907" i="1"/>
  <c r="F907" i="1"/>
  <c r="E923" i="2"/>
  <c r="F923" i="2"/>
  <c r="D925" i="2"/>
  <c r="C924" i="2"/>
  <c r="E870" i="5" l="1"/>
  <c r="F870" i="5"/>
  <c r="D872" i="5"/>
  <c r="C871" i="5"/>
  <c r="E924" i="2"/>
  <c r="F924" i="2"/>
  <c r="E908" i="1"/>
  <c r="F908" i="1"/>
  <c r="D926" i="2"/>
  <c r="C925" i="2"/>
  <c r="C909" i="1"/>
  <c r="D910" i="1"/>
  <c r="E871" i="5" l="1"/>
  <c r="F871" i="5"/>
  <c r="D873" i="5"/>
  <c r="C872" i="5"/>
  <c r="E909" i="1"/>
  <c r="F909" i="1"/>
  <c r="D911" i="1"/>
  <c r="C910" i="1"/>
  <c r="E925" i="2"/>
  <c r="F925" i="2"/>
  <c r="D927" i="2"/>
  <c r="C926" i="2"/>
  <c r="E872" i="5" l="1"/>
  <c r="F872" i="5"/>
  <c r="D874" i="5"/>
  <c r="C873" i="5"/>
  <c r="E926" i="2"/>
  <c r="F926" i="2"/>
  <c r="E910" i="1"/>
  <c r="F910" i="1"/>
  <c r="C911" i="1"/>
  <c r="D912" i="1"/>
  <c r="D928" i="2"/>
  <c r="C927" i="2"/>
  <c r="E873" i="5" l="1"/>
  <c r="F873" i="5"/>
  <c r="D875" i="5"/>
  <c r="C874" i="5"/>
  <c r="E927" i="2"/>
  <c r="F927" i="2"/>
  <c r="D929" i="2"/>
  <c r="C928" i="2"/>
  <c r="D913" i="1"/>
  <c r="C912" i="1"/>
  <c r="E911" i="1"/>
  <c r="F911" i="1"/>
  <c r="E874" i="5" l="1"/>
  <c r="F874" i="5"/>
  <c r="D876" i="5"/>
  <c r="C875" i="5"/>
  <c r="C913" i="1"/>
  <c r="D914" i="1"/>
  <c r="E912" i="1"/>
  <c r="F912" i="1"/>
  <c r="E928" i="2"/>
  <c r="F928" i="2"/>
  <c r="D930" i="2"/>
  <c r="C929" i="2"/>
  <c r="E875" i="5" l="1"/>
  <c r="F875" i="5"/>
  <c r="D877" i="5"/>
  <c r="C876" i="5"/>
  <c r="D931" i="2"/>
  <c r="C930" i="2"/>
  <c r="E929" i="2"/>
  <c r="F929" i="2"/>
  <c r="D915" i="1"/>
  <c r="C914" i="1"/>
  <c r="E913" i="1"/>
  <c r="F913" i="1"/>
  <c r="D878" i="5" l="1"/>
  <c r="C877" i="5"/>
  <c r="E876" i="5"/>
  <c r="F876" i="5"/>
  <c r="E914" i="1"/>
  <c r="F914" i="1"/>
  <c r="C915" i="1"/>
  <c r="D916" i="1"/>
  <c r="E930" i="2"/>
  <c r="F930" i="2"/>
  <c r="D932" i="2"/>
  <c r="C931" i="2"/>
  <c r="E877" i="5" l="1"/>
  <c r="F877" i="5"/>
  <c r="D879" i="5"/>
  <c r="C878" i="5"/>
  <c r="E931" i="2"/>
  <c r="F931" i="2"/>
  <c r="D933" i="2"/>
  <c r="C932" i="2"/>
  <c r="D917" i="1"/>
  <c r="C916" i="1"/>
  <c r="E915" i="1"/>
  <c r="F915" i="1"/>
  <c r="E878" i="5" l="1"/>
  <c r="F878" i="5"/>
  <c r="D880" i="5"/>
  <c r="C879" i="5"/>
  <c r="E916" i="1"/>
  <c r="F916" i="1"/>
  <c r="C917" i="1"/>
  <c r="D918" i="1"/>
  <c r="E932" i="2"/>
  <c r="F932" i="2"/>
  <c r="D934" i="2"/>
  <c r="C933" i="2"/>
  <c r="E879" i="5" l="1"/>
  <c r="F879" i="5"/>
  <c r="D881" i="5"/>
  <c r="C880" i="5"/>
  <c r="E933" i="2"/>
  <c r="F933" i="2"/>
  <c r="D935" i="2"/>
  <c r="C934" i="2"/>
  <c r="D919" i="1"/>
  <c r="C918" i="1"/>
  <c r="E917" i="1"/>
  <c r="F917" i="1"/>
  <c r="E880" i="5" l="1"/>
  <c r="F880" i="5"/>
  <c r="D882" i="5"/>
  <c r="C881" i="5"/>
  <c r="E918" i="1"/>
  <c r="F918" i="1"/>
  <c r="C919" i="1"/>
  <c r="D920" i="1"/>
  <c r="E934" i="2"/>
  <c r="F934" i="2"/>
  <c r="D936" i="2"/>
  <c r="C935" i="2"/>
  <c r="E881" i="5" l="1"/>
  <c r="F881" i="5"/>
  <c r="D883" i="5"/>
  <c r="C882" i="5"/>
  <c r="E935" i="2"/>
  <c r="F935" i="2"/>
  <c r="D937" i="2"/>
  <c r="C936" i="2"/>
  <c r="D921" i="1"/>
  <c r="C920" i="1"/>
  <c r="E919" i="1"/>
  <c r="F919" i="1"/>
  <c r="E882" i="5" l="1"/>
  <c r="F882" i="5"/>
  <c r="D884" i="5"/>
  <c r="C883" i="5"/>
  <c r="E920" i="1"/>
  <c r="F920" i="1"/>
  <c r="C921" i="1"/>
  <c r="D922" i="1"/>
  <c r="D938" i="2"/>
  <c r="C937" i="2"/>
  <c r="E936" i="2"/>
  <c r="F936" i="2"/>
  <c r="E883" i="5" l="1"/>
  <c r="F883" i="5"/>
  <c r="D885" i="5"/>
  <c r="C884" i="5"/>
  <c r="E937" i="2"/>
  <c r="F937" i="2"/>
  <c r="D939" i="2"/>
  <c r="C938" i="2"/>
  <c r="D923" i="1"/>
  <c r="C922" i="1"/>
  <c r="E921" i="1"/>
  <c r="F921" i="1"/>
  <c r="E884" i="5" l="1"/>
  <c r="F884" i="5"/>
  <c r="D886" i="5"/>
  <c r="C885" i="5"/>
  <c r="E922" i="1"/>
  <c r="F922" i="1"/>
  <c r="C923" i="1"/>
  <c r="D924" i="1"/>
  <c r="E938" i="2"/>
  <c r="F938" i="2"/>
  <c r="D940" i="2"/>
  <c r="C939" i="2"/>
  <c r="E885" i="5" l="1"/>
  <c r="F885" i="5"/>
  <c r="D887" i="5"/>
  <c r="C886" i="5"/>
  <c r="E939" i="2"/>
  <c r="F939" i="2"/>
  <c r="D941" i="2"/>
  <c r="C940" i="2"/>
  <c r="D925" i="1"/>
  <c r="C924" i="1"/>
  <c r="E923" i="1"/>
  <c r="F923" i="1"/>
  <c r="E886" i="5" l="1"/>
  <c r="F886" i="5"/>
  <c r="D888" i="5"/>
  <c r="C887" i="5"/>
  <c r="E924" i="1"/>
  <c r="F924" i="1"/>
  <c r="D942" i="2"/>
  <c r="C941" i="2"/>
  <c r="C925" i="1"/>
  <c r="D926" i="1"/>
  <c r="E940" i="2"/>
  <c r="F940" i="2"/>
  <c r="E887" i="5" l="1"/>
  <c r="F887" i="5"/>
  <c r="D889" i="5"/>
  <c r="C888" i="5"/>
  <c r="E925" i="1"/>
  <c r="F925" i="1"/>
  <c r="D927" i="1"/>
  <c r="C926" i="1"/>
  <c r="E941" i="2"/>
  <c r="F941" i="2"/>
  <c r="D943" i="2"/>
  <c r="C942" i="2"/>
  <c r="E888" i="5" l="1"/>
  <c r="F888" i="5"/>
  <c r="D890" i="5"/>
  <c r="C889" i="5"/>
  <c r="E942" i="2"/>
  <c r="F942" i="2"/>
  <c r="D944" i="2"/>
  <c r="C943" i="2"/>
  <c r="E926" i="1"/>
  <c r="F926" i="1"/>
  <c r="C927" i="1"/>
  <c r="D928" i="1"/>
  <c r="E889" i="5" l="1"/>
  <c r="F889" i="5"/>
  <c r="D891" i="5"/>
  <c r="C890" i="5"/>
  <c r="E927" i="1"/>
  <c r="F927" i="1"/>
  <c r="D929" i="1"/>
  <c r="C928" i="1"/>
  <c r="E943" i="2"/>
  <c r="F943" i="2"/>
  <c r="D945" i="2"/>
  <c r="C944" i="2"/>
  <c r="E890" i="5" l="1"/>
  <c r="F890" i="5"/>
  <c r="D892" i="5"/>
  <c r="C891" i="5"/>
  <c r="E944" i="2"/>
  <c r="F944" i="2"/>
  <c r="D946" i="2"/>
  <c r="C945" i="2"/>
  <c r="E928" i="1"/>
  <c r="F928" i="1"/>
  <c r="C929" i="1"/>
  <c r="D930" i="1"/>
  <c r="E891" i="5" l="1"/>
  <c r="F891" i="5"/>
  <c r="D893" i="5"/>
  <c r="C892" i="5"/>
  <c r="D931" i="1"/>
  <c r="C930" i="1"/>
  <c r="E945" i="2"/>
  <c r="F945" i="2"/>
  <c r="E929" i="1"/>
  <c r="F929" i="1"/>
  <c r="D947" i="2"/>
  <c r="C946" i="2"/>
  <c r="E892" i="5" l="1"/>
  <c r="F892" i="5"/>
  <c r="D894" i="5"/>
  <c r="C893" i="5"/>
  <c r="E946" i="2"/>
  <c r="F946" i="2"/>
  <c r="D948" i="2"/>
  <c r="C947" i="2"/>
  <c r="E930" i="1"/>
  <c r="F930" i="1"/>
  <c r="C931" i="1"/>
  <c r="D932" i="1"/>
  <c r="E893" i="5" l="1"/>
  <c r="F893" i="5"/>
  <c r="D895" i="5"/>
  <c r="C894" i="5"/>
  <c r="D933" i="1"/>
  <c r="C932" i="1"/>
  <c r="E931" i="1"/>
  <c r="F931" i="1"/>
  <c r="E947" i="2"/>
  <c r="F947" i="2"/>
  <c r="D949" i="2"/>
  <c r="C948" i="2"/>
  <c r="D896" i="5" l="1"/>
  <c r="C895" i="5"/>
  <c r="E894" i="5"/>
  <c r="F894" i="5"/>
  <c r="D950" i="2"/>
  <c r="C949" i="2"/>
  <c r="E948" i="2"/>
  <c r="F948" i="2"/>
  <c r="E932" i="1"/>
  <c r="F932" i="1"/>
  <c r="C933" i="1"/>
  <c r="D934" i="1"/>
  <c r="E895" i="5" l="1"/>
  <c r="F895" i="5"/>
  <c r="D897" i="5"/>
  <c r="C896" i="5"/>
  <c r="D935" i="1"/>
  <c r="C934" i="1"/>
  <c r="E933" i="1"/>
  <c r="F933" i="1"/>
  <c r="E949" i="2"/>
  <c r="F949" i="2"/>
  <c r="D951" i="2"/>
  <c r="C950" i="2"/>
  <c r="E896" i="5" l="1"/>
  <c r="F896" i="5"/>
  <c r="D898" i="5"/>
  <c r="C897" i="5"/>
  <c r="E950" i="2"/>
  <c r="F950" i="2"/>
  <c r="D952" i="2"/>
  <c r="C951" i="2"/>
  <c r="E934" i="1"/>
  <c r="F934" i="1"/>
  <c r="C935" i="1"/>
  <c r="D936" i="1"/>
  <c r="E897" i="5" l="1"/>
  <c r="F897" i="5"/>
  <c r="D899" i="5"/>
  <c r="C898" i="5"/>
  <c r="E935" i="1"/>
  <c r="F935" i="1"/>
  <c r="E951" i="2"/>
  <c r="F951" i="2"/>
  <c r="D953" i="2"/>
  <c r="C952" i="2"/>
  <c r="D937" i="1"/>
  <c r="C936" i="1"/>
  <c r="E898" i="5" l="1"/>
  <c r="F898" i="5"/>
  <c r="D900" i="5"/>
  <c r="C899" i="5"/>
  <c r="C937" i="1"/>
  <c r="D938" i="1"/>
  <c r="E936" i="1"/>
  <c r="F936" i="1"/>
  <c r="E952" i="2"/>
  <c r="F952" i="2"/>
  <c r="D954" i="2"/>
  <c r="C953" i="2"/>
  <c r="E899" i="5" l="1"/>
  <c r="F899" i="5"/>
  <c r="D901" i="5"/>
  <c r="C900" i="5"/>
  <c r="E953" i="2"/>
  <c r="F953" i="2"/>
  <c r="D955" i="2"/>
  <c r="C954" i="2"/>
  <c r="D939" i="1"/>
  <c r="C938" i="1"/>
  <c r="E937" i="1"/>
  <c r="F937" i="1"/>
  <c r="E900" i="5" l="1"/>
  <c r="F900" i="5"/>
  <c r="D902" i="5"/>
  <c r="C901" i="5"/>
  <c r="C939" i="1"/>
  <c r="D940" i="1"/>
  <c r="E938" i="1"/>
  <c r="F938" i="1"/>
  <c r="E954" i="2"/>
  <c r="F954" i="2"/>
  <c r="D956" i="2"/>
  <c r="C955" i="2"/>
  <c r="E901" i="5" l="1"/>
  <c r="F901" i="5"/>
  <c r="D903" i="5"/>
  <c r="C902" i="5"/>
  <c r="E955" i="2"/>
  <c r="F955" i="2"/>
  <c r="D957" i="2"/>
  <c r="C956" i="2"/>
  <c r="D941" i="1"/>
  <c r="C940" i="1"/>
  <c r="E939" i="1"/>
  <c r="F939" i="1"/>
  <c r="E902" i="5" l="1"/>
  <c r="F902" i="5"/>
  <c r="D904" i="5"/>
  <c r="C903" i="5"/>
  <c r="E940" i="1"/>
  <c r="F940" i="1"/>
  <c r="D958" i="2"/>
  <c r="C957" i="2"/>
  <c r="C941" i="1"/>
  <c r="D942" i="1"/>
  <c r="E956" i="2"/>
  <c r="F956" i="2"/>
  <c r="E903" i="5" l="1"/>
  <c r="F903" i="5"/>
  <c r="D905" i="5"/>
  <c r="C904" i="5"/>
  <c r="D943" i="1"/>
  <c r="C942" i="1"/>
  <c r="E957" i="2"/>
  <c r="F957" i="2"/>
  <c r="E941" i="1"/>
  <c r="F941" i="1"/>
  <c r="D959" i="2"/>
  <c r="C958" i="2"/>
  <c r="E904" i="5" l="1"/>
  <c r="F904" i="5"/>
  <c r="D906" i="5"/>
  <c r="C905" i="5"/>
  <c r="E958" i="2"/>
  <c r="F958" i="2"/>
  <c r="D960" i="2"/>
  <c r="C959" i="2"/>
  <c r="E942" i="1"/>
  <c r="F942" i="1"/>
  <c r="C943" i="1"/>
  <c r="D944" i="1"/>
  <c r="E905" i="5" l="1"/>
  <c r="F905" i="5"/>
  <c r="D907" i="5"/>
  <c r="C906" i="5"/>
  <c r="E943" i="1"/>
  <c r="F943" i="1"/>
  <c r="E959" i="2"/>
  <c r="F959" i="2"/>
  <c r="D961" i="2"/>
  <c r="C960" i="2"/>
  <c r="D945" i="1"/>
  <c r="C944" i="1"/>
  <c r="E906" i="5" l="1"/>
  <c r="F906" i="5"/>
  <c r="D908" i="5"/>
  <c r="C907" i="5"/>
  <c r="E960" i="2"/>
  <c r="F960" i="2"/>
  <c r="D962" i="2"/>
  <c r="C961" i="2"/>
  <c r="E944" i="1"/>
  <c r="F944" i="1"/>
  <c r="C945" i="1"/>
  <c r="D946" i="1"/>
  <c r="E907" i="5" l="1"/>
  <c r="F907" i="5"/>
  <c r="D909" i="5"/>
  <c r="C908" i="5"/>
  <c r="D947" i="1"/>
  <c r="C946" i="1"/>
  <c r="E945" i="1"/>
  <c r="F945" i="1"/>
  <c r="E961" i="2"/>
  <c r="F961" i="2"/>
  <c r="D963" i="2"/>
  <c r="C962" i="2"/>
  <c r="E908" i="5" l="1"/>
  <c r="F908" i="5"/>
  <c r="D910" i="5"/>
  <c r="C909" i="5"/>
  <c r="C947" i="1"/>
  <c r="D948" i="1"/>
  <c r="E962" i="2"/>
  <c r="F962" i="2"/>
  <c r="D964" i="2"/>
  <c r="C963" i="2"/>
  <c r="E946" i="1"/>
  <c r="F946" i="1"/>
  <c r="E909" i="5" l="1"/>
  <c r="F909" i="5"/>
  <c r="D911" i="5"/>
  <c r="C910" i="5"/>
  <c r="E963" i="2"/>
  <c r="F963" i="2"/>
  <c r="D965" i="2"/>
  <c r="C964" i="2"/>
  <c r="D949" i="1"/>
  <c r="C948" i="1"/>
  <c r="E947" i="1"/>
  <c r="F947" i="1"/>
  <c r="E910" i="5" l="1"/>
  <c r="F910" i="5"/>
  <c r="D912" i="5"/>
  <c r="C911" i="5"/>
  <c r="E948" i="1"/>
  <c r="F948" i="1"/>
  <c r="C949" i="1"/>
  <c r="D950" i="1"/>
  <c r="D966" i="2"/>
  <c r="C965" i="2"/>
  <c r="E964" i="2"/>
  <c r="F964" i="2"/>
  <c r="E911" i="5" l="1"/>
  <c r="F911" i="5"/>
  <c r="D913" i="5"/>
  <c r="C912" i="5"/>
  <c r="E965" i="2"/>
  <c r="F965" i="2"/>
  <c r="D951" i="1"/>
  <c r="C950" i="1"/>
  <c r="D967" i="2"/>
  <c r="C966" i="2"/>
  <c r="E949" i="1"/>
  <c r="F949" i="1"/>
  <c r="D914" i="5" l="1"/>
  <c r="C913" i="5"/>
  <c r="E912" i="5"/>
  <c r="F912" i="5"/>
  <c r="D968" i="2"/>
  <c r="C967" i="2"/>
  <c r="E950" i="1"/>
  <c r="F950" i="1"/>
  <c r="E966" i="2"/>
  <c r="F966" i="2"/>
  <c r="C951" i="1"/>
  <c r="D952" i="1"/>
  <c r="E913" i="5" l="1"/>
  <c r="F913" i="5"/>
  <c r="D915" i="5"/>
  <c r="C914" i="5"/>
  <c r="D953" i="1"/>
  <c r="C952" i="1"/>
  <c r="E951" i="1"/>
  <c r="F951" i="1"/>
  <c r="E967" i="2"/>
  <c r="F967" i="2"/>
  <c r="D969" i="2"/>
  <c r="C968" i="2"/>
  <c r="D916" i="5" l="1"/>
  <c r="C915" i="5"/>
  <c r="E914" i="5"/>
  <c r="F914" i="5"/>
  <c r="D970" i="2"/>
  <c r="C969" i="2"/>
  <c r="E968" i="2"/>
  <c r="F968" i="2"/>
  <c r="C953" i="1"/>
  <c r="D954" i="1"/>
  <c r="E952" i="1"/>
  <c r="F952" i="1"/>
  <c r="E915" i="5" l="1"/>
  <c r="F915" i="5"/>
  <c r="D917" i="5"/>
  <c r="C916" i="5"/>
  <c r="E953" i="1"/>
  <c r="F953" i="1"/>
  <c r="D955" i="1"/>
  <c r="C954" i="1"/>
  <c r="E969" i="2"/>
  <c r="F969" i="2"/>
  <c r="D971" i="2"/>
  <c r="C970" i="2"/>
  <c r="E916" i="5" l="1"/>
  <c r="F916" i="5"/>
  <c r="D918" i="5"/>
  <c r="C917" i="5"/>
  <c r="D972" i="2"/>
  <c r="C971" i="2"/>
  <c r="C955" i="1"/>
  <c r="D956" i="1"/>
  <c r="E970" i="2"/>
  <c r="F970" i="2"/>
  <c r="E954" i="1"/>
  <c r="F954" i="1"/>
  <c r="E917" i="5" l="1"/>
  <c r="F917" i="5"/>
  <c r="D919" i="5"/>
  <c r="C918" i="5"/>
  <c r="E955" i="1"/>
  <c r="F955" i="1"/>
  <c r="D957" i="1"/>
  <c r="C956" i="1"/>
  <c r="E971" i="2"/>
  <c r="F971" i="2"/>
  <c r="D973" i="2"/>
  <c r="C972" i="2"/>
  <c r="E918" i="5" l="1"/>
  <c r="F918" i="5"/>
  <c r="D920" i="5"/>
  <c r="C919" i="5"/>
  <c r="E972" i="2"/>
  <c r="F972" i="2"/>
  <c r="C957" i="1"/>
  <c r="D958" i="1"/>
  <c r="D974" i="2"/>
  <c r="C973" i="2"/>
  <c r="E956" i="1"/>
  <c r="F956" i="1"/>
  <c r="E919" i="5" l="1"/>
  <c r="F919" i="5"/>
  <c r="D921" i="5"/>
  <c r="C920" i="5"/>
  <c r="D959" i="1"/>
  <c r="C958" i="1"/>
  <c r="E973" i="2"/>
  <c r="F973" i="2"/>
  <c r="D975" i="2"/>
  <c r="C974" i="2"/>
  <c r="E957" i="1"/>
  <c r="F957" i="1"/>
  <c r="E920" i="5" l="1"/>
  <c r="F920" i="5"/>
  <c r="D922" i="5"/>
  <c r="C921" i="5"/>
  <c r="C959" i="1"/>
  <c r="D960" i="1"/>
  <c r="E974" i="2"/>
  <c r="F974" i="2"/>
  <c r="D976" i="2"/>
  <c r="C975" i="2"/>
  <c r="E958" i="1"/>
  <c r="F958" i="1"/>
  <c r="E921" i="5" l="1"/>
  <c r="F921" i="5"/>
  <c r="D923" i="5"/>
  <c r="C922" i="5"/>
  <c r="D977" i="2"/>
  <c r="C976" i="2"/>
  <c r="E975" i="2"/>
  <c r="F975" i="2"/>
  <c r="D961" i="1"/>
  <c r="C960" i="1"/>
  <c r="E959" i="1"/>
  <c r="F959" i="1"/>
  <c r="E922" i="5" l="1"/>
  <c r="F922" i="5"/>
  <c r="D924" i="5"/>
  <c r="C923" i="5"/>
  <c r="C961" i="1"/>
  <c r="D962" i="1"/>
  <c r="E976" i="2"/>
  <c r="F976" i="2"/>
  <c r="E960" i="1"/>
  <c r="F960" i="1"/>
  <c r="D978" i="2"/>
  <c r="C977" i="2"/>
  <c r="E923" i="5" l="1"/>
  <c r="F923" i="5"/>
  <c r="D925" i="5"/>
  <c r="C924" i="5"/>
  <c r="E977" i="2"/>
  <c r="F977" i="2"/>
  <c r="D979" i="2"/>
  <c r="C978" i="2"/>
  <c r="D963" i="1"/>
  <c r="C962" i="1"/>
  <c r="E961" i="1"/>
  <c r="F961" i="1"/>
  <c r="E924" i="5" l="1"/>
  <c r="F924" i="5"/>
  <c r="D926" i="5"/>
  <c r="C925" i="5"/>
  <c r="E978" i="2"/>
  <c r="F978" i="2"/>
  <c r="E962" i="1"/>
  <c r="F962" i="1"/>
  <c r="C963" i="1"/>
  <c r="D964" i="1"/>
  <c r="D980" i="2"/>
  <c r="C979" i="2"/>
  <c r="E925" i="5" l="1"/>
  <c r="F925" i="5"/>
  <c r="D927" i="5"/>
  <c r="C926" i="5"/>
  <c r="E963" i="1"/>
  <c r="F963" i="1"/>
  <c r="E979" i="2"/>
  <c r="F979" i="2"/>
  <c r="D981" i="2"/>
  <c r="C980" i="2"/>
  <c r="D965" i="1"/>
  <c r="C964" i="1"/>
  <c r="E926" i="5" l="1"/>
  <c r="F926" i="5"/>
  <c r="D928" i="5"/>
  <c r="C927" i="5"/>
  <c r="C965" i="1"/>
  <c r="D966" i="1"/>
  <c r="E964" i="1"/>
  <c r="F964" i="1"/>
  <c r="E980" i="2"/>
  <c r="F980" i="2"/>
  <c r="D982" i="2"/>
  <c r="C981" i="2"/>
  <c r="E927" i="5" l="1"/>
  <c r="F927" i="5"/>
  <c r="D929" i="5"/>
  <c r="C928" i="5"/>
  <c r="E965" i="1"/>
  <c r="F965" i="1"/>
  <c r="D967" i="1"/>
  <c r="C966" i="1"/>
  <c r="D983" i="2"/>
  <c r="C982" i="2"/>
  <c r="E981" i="2"/>
  <c r="F981" i="2"/>
  <c r="E928" i="5" l="1"/>
  <c r="F928" i="5"/>
  <c r="D930" i="5"/>
  <c r="C929" i="5"/>
  <c r="D984" i="2"/>
  <c r="C983" i="2"/>
  <c r="E982" i="2"/>
  <c r="F982" i="2"/>
  <c r="E966" i="1"/>
  <c r="F966" i="1"/>
  <c r="C967" i="1"/>
  <c r="D968" i="1"/>
  <c r="E929" i="5" l="1"/>
  <c r="F929" i="5"/>
  <c r="D931" i="5"/>
  <c r="C930" i="5"/>
  <c r="D985" i="2"/>
  <c r="C984" i="2"/>
  <c r="E983" i="2"/>
  <c r="F983" i="2"/>
  <c r="D969" i="1"/>
  <c r="C968" i="1"/>
  <c r="E967" i="1"/>
  <c r="F967" i="1"/>
  <c r="E930" i="5" l="1"/>
  <c r="F930" i="5"/>
  <c r="D932" i="5"/>
  <c r="C931" i="5"/>
  <c r="D986" i="2"/>
  <c r="C985" i="2"/>
  <c r="C969" i="1"/>
  <c r="D970" i="1"/>
  <c r="E968" i="1"/>
  <c r="F968" i="1"/>
  <c r="E984" i="2"/>
  <c r="F984" i="2"/>
  <c r="E931" i="5" l="1"/>
  <c r="F931" i="5"/>
  <c r="D933" i="5"/>
  <c r="C932" i="5"/>
  <c r="D971" i="1"/>
  <c r="C970" i="1"/>
  <c r="E969" i="1"/>
  <c r="F969" i="1"/>
  <c r="E985" i="2"/>
  <c r="F985" i="2"/>
  <c r="D987" i="2"/>
  <c r="C986" i="2"/>
  <c r="E932" i="5" l="1"/>
  <c r="F932" i="5"/>
  <c r="D934" i="5"/>
  <c r="C933" i="5"/>
  <c r="E986" i="2"/>
  <c r="F986" i="2"/>
  <c r="D988" i="2"/>
  <c r="C987" i="2"/>
  <c r="E970" i="1"/>
  <c r="F970" i="1"/>
  <c r="C971" i="1"/>
  <c r="D972" i="1"/>
  <c r="D935" i="5" l="1"/>
  <c r="C934" i="5"/>
  <c r="E933" i="5"/>
  <c r="F933" i="5"/>
  <c r="D973" i="1"/>
  <c r="C972" i="1"/>
  <c r="E971" i="1"/>
  <c r="F971" i="1"/>
  <c r="E987" i="2"/>
  <c r="F987" i="2"/>
  <c r="D989" i="2"/>
  <c r="C988" i="2"/>
  <c r="E934" i="5" l="1"/>
  <c r="F934" i="5"/>
  <c r="D936" i="5"/>
  <c r="C935" i="5"/>
  <c r="E988" i="2"/>
  <c r="F988" i="2"/>
  <c r="D990" i="2"/>
  <c r="C989" i="2"/>
  <c r="E972" i="1"/>
  <c r="F972" i="1"/>
  <c r="C973" i="1"/>
  <c r="D974" i="1"/>
  <c r="E935" i="5" l="1"/>
  <c r="F935" i="5"/>
  <c r="D937" i="5"/>
  <c r="C936" i="5"/>
  <c r="E973" i="1"/>
  <c r="F973" i="1"/>
  <c r="D975" i="1"/>
  <c r="C974" i="1"/>
  <c r="E989" i="2"/>
  <c r="F989" i="2"/>
  <c r="D991" i="2"/>
  <c r="C990" i="2"/>
  <c r="E936" i="5" l="1"/>
  <c r="F936" i="5"/>
  <c r="D938" i="5"/>
  <c r="C937" i="5"/>
  <c r="D992" i="2"/>
  <c r="C991" i="2"/>
  <c r="E974" i="1"/>
  <c r="F974" i="1"/>
  <c r="C975" i="1"/>
  <c r="D976" i="1"/>
  <c r="E990" i="2"/>
  <c r="F990" i="2"/>
  <c r="E937" i="5" l="1"/>
  <c r="F937" i="5"/>
  <c r="D939" i="5"/>
  <c r="C938" i="5"/>
  <c r="E975" i="1"/>
  <c r="F975" i="1"/>
  <c r="E991" i="2"/>
  <c r="F991" i="2"/>
  <c r="D977" i="1"/>
  <c r="C976" i="1"/>
  <c r="D993" i="2"/>
  <c r="C992" i="2"/>
  <c r="D940" i="5" l="1"/>
  <c r="C939" i="5"/>
  <c r="E938" i="5"/>
  <c r="F938" i="5"/>
  <c r="D994" i="2"/>
  <c r="C993" i="2"/>
  <c r="E992" i="2"/>
  <c r="F992" i="2"/>
  <c r="E976" i="1"/>
  <c r="F976" i="1"/>
  <c r="C977" i="1"/>
  <c r="D978" i="1"/>
  <c r="E939" i="5" l="1"/>
  <c r="F939" i="5"/>
  <c r="D941" i="5"/>
  <c r="C940" i="5"/>
  <c r="D979" i="1"/>
  <c r="C978" i="1"/>
  <c r="E993" i="2"/>
  <c r="F993" i="2"/>
  <c r="E977" i="1"/>
  <c r="F977" i="1"/>
  <c r="D995" i="2"/>
  <c r="C994" i="2"/>
  <c r="D942" i="5" l="1"/>
  <c r="C941" i="5"/>
  <c r="E940" i="5"/>
  <c r="F940" i="5"/>
  <c r="E994" i="2"/>
  <c r="F994" i="2"/>
  <c r="D996" i="2"/>
  <c r="C995" i="2"/>
  <c r="E978" i="1"/>
  <c r="F978" i="1"/>
  <c r="C979" i="1"/>
  <c r="D980" i="1"/>
  <c r="E941" i="5" l="1"/>
  <c r="F941" i="5"/>
  <c r="D943" i="5"/>
  <c r="C942" i="5"/>
  <c r="D981" i="1"/>
  <c r="C980" i="1"/>
  <c r="E979" i="1"/>
  <c r="F979" i="1"/>
  <c r="E995" i="2"/>
  <c r="F995" i="2"/>
  <c r="D997" i="2"/>
  <c r="C996" i="2"/>
  <c r="E942" i="5" l="1"/>
  <c r="F942" i="5"/>
  <c r="D944" i="5"/>
  <c r="C943" i="5"/>
  <c r="E980" i="1"/>
  <c r="F980" i="1"/>
  <c r="E996" i="2"/>
  <c r="F996" i="2"/>
  <c r="D998" i="2"/>
  <c r="C997" i="2"/>
  <c r="C981" i="1"/>
  <c r="D982" i="1"/>
  <c r="E943" i="5" l="1"/>
  <c r="F943" i="5"/>
  <c r="D945" i="5"/>
  <c r="C944" i="5"/>
  <c r="E997" i="2"/>
  <c r="F997" i="2"/>
  <c r="D983" i="1"/>
  <c r="C982" i="1"/>
  <c r="E981" i="1"/>
  <c r="F981" i="1"/>
  <c r="D999" i="2"/>
  <c r="C998" i="2"/>
  <c r="D946" i="5" l="1"/>
  <c r="C945" i="5"/>
  <c r="E944" i="5"/>
  <c r="F944" i="5"/>
  <c r="E998" i="2"/>
  <c r="F998" i="2"/>
  <c r="D1000" i="2"/>
  <c r="C999" i="2"/>
  <c r="E982" i="1"/>
  <c r="F982" i="1"/>
  <c r="C983" i="1"/>
  <c r="D984" i="1"/>
  <c r="E945" i="5" l="1"/>
  <c r="F945" i="5"/>
  <c r="D947" i="5"/>
  <c r="C946" i="5"/>
  <c r="D985" i="1"/>
  <c r="C984" i="1"/>
  <c r="E983" i="1"/>
  <c r="F983" i="1"/>
  <c r="E999" i="2"/>
  <c r="F999" i="2"/>
  <c r="D1001" i="2"/>
  <c r="C1000" i="2"/>
  <c r="E946" i="5" l="1"/>
  <c r="F946" i="5"/>
  <c r="D948" i="5"/>
  <c r="C947" i="5"/>
  <c r="E984" i="1"/>
  <c r="F984" i="1"/>
  <c r="E1000" i="2"/>
  <c r="F1000" i="2"/>
  <c r="C1001" i="2"/>
  <c r="D2" i="2"/>
  <c r="C985" i="1"/>
  <c r="D986" i="1"/>
  <c r="E947" i="5" l="1"/>
  <c r="F947" i="5"/>
  <c r="D949" i="5"/>
  <c r="C948" i="5"/>
  <c r="D987" i="1"/>
  <c r="C986" i="1"/>
  <c r="E985" i="1"/>
  <c r="F985" i="1"/>
  <c r="E1001" i="2"/>
  <c r="E2" i="2" s="1"/>
  <c r="F1001" i="2"/>
  <c r="F2" i="2" s="1"/>
  <c r="C2" i="2"/>
  <c r="E948" i="5" l="1"/>
  <c r="F948" i="5"/>
  <c r="D950" i="5"/>
  <c r="C949" i="5"/>
  <c r="E986" i="1"/>
  <c r="F986" i="1"/>
  <c r="C987" i="1"/>
  <c r="D988" i="1"/>
  <c r="D951" i="5" l="1"/>
  <c r="C950" i="5"/>
  <c r="E949" i="5"/>
  <c r="F949" i="5"/>
  <c r="D989" i="1"/>
  <c r="C988" i="1"/>
  <c r="E987" i="1"/>
  <c r="F987" i="1"/>
  <c r="E950" i="5" l="1"/>
  <c r="F950" i="5"/>
  <c r="D952" i="5"/>
  <c r="C951" i="5"/>
  <c r="E988" i="1"/>
  <c r="F988" i="1"/>
  <c r="C989" i="1"/>
  <c r="D990" i="1"/>
  <c r="E951" i="5" l="1"/>
  <c r="F951" i="5"/>
  <c r="D953" i="5"/>
  <c r="C952" i="5"/>
  <c r="D991" i="1"/>
  <c r="C990" i="1"/>
  <c r="E989" i="1"/>
  <c r="F989" i="1"/>
  <c r="E952" i="5" l="1"/>
  <c r="F952" i="5"/>
  <c r="D954" i="5"/>
  <c r="C953" i="5"/>
  <c r="E990" i="1"/>
  <c r="F990" i="1"/>
  <c r="C991" i="1"/>
  <c r="D992" i="1"/>
  <c r="E953" i="5" l="1"/>
  <c r="F953" i="5"/>
  <c r="D955" i="5"/>
  <c r="C954" i="5"/>
  <c r="D993" i="1"/>
  <c r="C992" i="1"/>
  <c r="E991" i="1"/>
  <c r="F991" i="1"/>
  <c r="E954" i="5" l="1"/>
  <c r="F954" i="5"/>
  <c r="D956" i="5"/>
  <c r="C955" i="5"/>
  <c r="E992" i="1"/>
  <c r="F992" i="1"/>
  <c r="C993" i="1"/>
  <c r="D994" i="1"/>
  <c r="D957" i="5" l="1"/>
  <c r="C956" i="5"/>
  <c r="E955" i="5"/>
  <c r="F955" i="5"/>
  <c r="D995" i="1"/>
  <c r="C994" i="1"/>
  <c r="E993" i="1"/>
  <c r="F993" i="1"/>
  <c r="E956" i="5" l="1"/>
  <c r="F956" i="5"/>
  <c r="D958" i="5"/>
  <c r="C957" i="5"/>
  <c r="E994" i="1"/>
  <c r="F994" i="1"/>
  <c r="C995" i="1"/>
  <c r="D996" i="1"/>
  <c r="E957" i="5" l="1"/>
  <c r="F957" i="5"/>
  <c r="D959" i="5"/>
  <c r="C958" i="5"/>
  <c r="D997" i="1"/>
  <c r="C996" i="1"/>
  <c r="E995" i="1"/>
  <c r="F995" i="1"/>
  <c r="E958" i="5" l="1"/>
  <c r="F958" i="5"/>
  <c r="D960" i="5"/>
  <c r="C959" i="5"/>
  <c r="E996" i="1"/>
  <c r="F996" i="1"/>
  <c r="C997" i="1"/>
  <c r="D998" i="1"/>
  <c r="E959" i="5" l="1"/>
  <c r="F959" i="5"/>
  <c r="D961" i="5"/>
  <c r="C960" i="5"/>
  <c r="D999" i="1"/>
  <c r="C998" i="1"/>
  <c r="E997" i="1"/>
  <c r="F997" i="1"/>
  <c r="E960" i="5" l="1"/>
  <c r="F960" i="5"/>
  <c r="D962" i="5"/>
  <c r="C961" i="5"/>
  <c r="E998" i="1"/>
  <c r="F998" i="1"/>
  <c r="C999" i="1"/>
  <c r="D1000" i="1"/>
  <c r="E961" i="5" l="1"/>
  <c r="F961" i="5"/>
  <c r="D963" i="5"/>
  <c r="C962" i="5"/>
  <c r="D1001" i="1"/>
  <c r="C1000" i="1"/>
  <c r="E999" i="1"/>
  <c r="F999" i="1"/>
  <c r="E962" i="5" l="1"/>
  <c r="F962" i="5"/>
  <c r="D964" i="5"/>
  <c r="C963" i="5"/>
  <c r="E1000" i="1"/>
  <c r="F1000" i="1"/>
  <c r="C1001" i="1"/>
  <c r="D2" i="1"/>
  <c r="E963" i="5" l="1"/>
  <c r="F963" i="5"/>
  <c r="D965" i="5"/>
  <c r="C964" i="5"/>
  <c r="E1001" i="1"/>
  <c r="E2" i="1" s="1"/>
  <c r="F1001" i="1"/>
  <c r="F2" i="1" s="1"/>
  <c r="C2" i="1"/>
  <c r="D966" i="5" l="1"/>
  <c r="C965" i="5"/>
  <c r="E964" i="5"/>
  <c r="F964" i="5"/>
  <c r="E965" i="5" l="1"/>
  <c r="F965" i="5"/>
  <c r="D967" i="5"/>
  <c r="C966" i="5"/>
  <c r="E966" i="5" l="1"/>
  <c r="F966" i="5"/>
  <c r="D968" i="5"/>
  <c r="C967" i="5"/>
  <c r="E967" i="5" l="1"/>
  <c r="F967" i="5"/>
  <c r="D969" i="5"/>
  <c r="C968" i="5"/>
  <c r="E968" i="5" l="1"/>
  <c r="F968" i="5"/>
  <c r="D970" i="5"/>
  <c r="C969" i="5"/>
  <c r="E969" i="5" l="1"/>
  <c r="F969" i="5"/>
  <c r="D971" i="5"/>
  <c r="C970" i="5"/>
  <c r="E970" i="5" l="1"/>
  <c r="F970" i="5"/>
  <c r="D972" i="5"/>
  <c r="C971" i="5"/>
  <c r="E971" i="5" l="1"/>
  <c r="F971" i="5"/>
  <c r="D973" i="5"/>
  <c r="C972" i="5"/>
  <c r="E972" i="5" l="1"/>
  <c r="F972" i="5"/>
  <c r="D974" i="5"/>
  <c r="C973" i="5"/>
  <c r="E973" i="5" l="1"/>
  <c r="F973" i="5"/>
  <c r="D975" i="5"/>
  <c r="C974" i="5"/>
  <c r="E974" i="5" l="1"/>
  <c r="F974" i="5"/>
  <c r="D976" i="5"/>
  <c r="C975" i="5"/>
  <c r="E975" i="5" l="1"/>
  <c r="F975" i="5"/>
  <c r="D977" i="5"/>
  <c r="C976" i="5"/>
  <c r="E976" i="5" l="1"/>
  <c r="F976" i="5"/>
  <c r="D978" i="5"/>
  <c r="C977" i="5"/>
  <c r="E977" i="5" l="1"/>
  <c r="F977" i="5"/>
  <c r="D979" i="5"/>
  <c r="C978" i="5"/>
  <c r="E978" i="5" l="1"/>
  <c r="F978" i="5"/>
  <c r="D980" i="5"/>
  <c r="C979" i="5"/>
  <c r="E979" i="5" l="1"/>
  <c r="F979" i="5"/>
  <c r="D981" i="5"/>
  <c r="C980" i="5"/>
  <c r="E980" i="5" l="1"/>
  <c r="F980" i="5"/>
  <c r="D982" i="5"/>
  <c r="C981" i="5"/>
  <c r="E981" i="5" l="1"/>
  <c r="F981" i="5"/>
  <c r="D983" i="5"/>
  <c r="C982" i="5"/>
  <c r="E982" i="5" l="1"/>
  <c r="F982" i="5"/>
  <c r="D984" i="5"/>
  <c r="C983" i="5"/>
  <c r="E983" i="5" l="1"/>
  <c r="F983" i="5"/>
  <c r="D985" i="5"/>
  <c r="C984" i="5"/>
  <c r="E984" i="5" l="1"/>
  <c r="F984" i="5"/>
  <c r="D986" i="5"/>
  <c r="C985" i="5"/>
  <c r="E985" i="5" l="1"/>
  <c r="F985" i="5"/>
  <c r="D987" i="5"/>
  <c r="C986" i="5"/>
  <c r="E986" i="5" l="1"/>
  <c r="F986" i="5"/>
  <c r="D988" i="5"/>
  <c r="C987" i="5"/>
  <c r="E987" i="5" l="1"/>
  <c r="F987" i="5"/>
  <c r="D989" i="5"/>
  <c r="C988" i="5"/>
  <c r="E988" i="5" l="1"/>
  <c r="F988" i="5"/>
  <c r="D990" i="5"/>
  <c r="C989" i="5"/>
  <c r="E989" i="5" l="1"/>
  <c r="F989" i="5"/>
  <c r="D991" i="5"/>
  <c r="C990" i="5"/>
  <c r="E990" i="5" l="1"/>
  <c r="F990" i="5"/>
  <c r="D992" i="5"/>
  <c r="C991" i="5"/>
  <c r="E991" i="5" l="1"/>
  <c r="F991" i="5"/>
  <c r="D993" i="5"/>
  <c r="C992" i="5"/>
  <c r="E992" i="5" l="1"/>
  <c r="F992" i="5"/>
  <c r="D994" i="5"/>
  <c r="C993" i="5"/>
  <c r="E993" i="5" l="1"/>
  <c r="F993" i="5"/>
  <c r="D995" i="5"/>
  <c r="C994" i="5"/>
  <c r="E994" i="5" l="1"/>
  <c r="F994" i="5"/>
  <c r="D996" i="5"/>
  <c r="C995" i="5"/>
  <c r="E995" i="5" l="1"/>
  <c r="F995" i="5"/>
  <c r="D997" i="5"/>
  <c r="C996" i="5"/>
  <c r="E996" i="5" l="1"/>
  <c r="F996" i="5"/>
  <c r="D998" i="5"/>
  <c r="C997" i="5"/>
  <c r="E997" i="5" l="1"/>
  <c r="F997" i="5"/>
  <c r="D999" i="5"/>
  <c r="C998" i="5"/>
  <c r="E998" i="5" l="1"/>
  <c r="F998" i="5"/>
  <c r="D1000" i="5"/>
  <c r="C999" i="5"/>
  <c r="E999" i="5" l="1"/>
  <c r="F999" i="5"/>
  <c r="D1001" i="5"/>
  <c r="C1000" i="5"/>
  <c r="E1000" i="5" l="1"/>
  <c r="F1000" i="5"/>
  <c r="C1001" i="5"/>
  <c r="D2" i="5"/>
  <c r="E1001" i="5" l="1"/>
  <c r="E2" i="5" s="1"/>
  <c r="F1001" i="5"/>
  <c r="F2" i="5" s="1"/>
  <c r="C2" i="5"/>
</calcChain>
</file>

<file path=xl/sharedStrings.xml><?xml version="1.0" encoding="utf-8"?>
<sst xmlns="http://schemas.openxmlformats.org/spreadsheetml/2006/main" count="48" uniqueCount="24">
  <si>
    <t>Value ~ Uniform[10,30]</t>
  </si>
  <si>
    <t xml:space="preserve">Virtual </t>
  </si>
  <si>
    <t>Choice</t>
  </si>
  <si>
    <t>Threshold</t>
  </si>
  <si>
    <t>Revenue</t>
  </si>
  <si>
    <t>Virtual of Buyer</t>
  </si>
  <si>
    <t>Theoretic</t>
  </si>
  <si>
    <t>Value ~ Uniform[20,40]</t>
  </si>
  <si>
    <t>Value1</t>
  </si>
  <si>
    <t>Virtual 1</t>
  </si>
  <si>
    <t>Choice1</t>
  </si>
  <si>
    <t>Threshold1</t>
  </si>
  <si>
    <t>Value2</t>
  </si>
  <si>
    <t>Virtual 2</t>
  </si>
  <si>
    <t>Choice2</t>
  </si>
  <si>
    <t>Threshold2</t>
  </si>
  <si>
    <t>Choice1-Vickrey</t>
  </si>
  <si>
    <t>Threshold1-Vickrey</t>
  </si>
  <si>
    <t>Choice2-Vickrey</t>
  </si>
  <si>
    <t>Threshold2-Vickrey</t>
  </si>
  <si>
    <t>Revenue-Vickrey</t>
  </si>
  <si>
    <t>תועלת מהמוצר:</t>
  </si>
  <si>
    <t>כלל הבחירה:</t>
  </si>
  <si>
    <t>ערך וירטואלי גדול ממינוס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</si>
</sst>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2">
    <xf numFmtId="0" fontId="0" fillId="0" borderId="0" xfId="0"/>
    <xf numFmtId="4" fontId="0" fillId="0" borderId="0" xfId="0" applyNumberFormat="1"/>
    <xf numFmtId="4" fontId="3" fillId="2" borderId="0" xfId="0" applyNumberFormat="1" applyFont="1" applyFill="1"/>
    <xf numFmtId="4" fontId="0" fillId="2" borderId="0" xfId="0" applyNumberFormat="1" applyFill="1"/>
    <xf numFmtId="4" fontId="3" fillId="3" borderId="0" xfId="0" applyNumberFormat="1" applyFont="1" applyFill="1"/>
    <xf numFmtId="4" fontId="0" fillId="3" borderId="0" xfId="0" applyNumberFormat="1" applyFill="1"/>
    <xf numFmtId="4" fontId="0" fillId="4" borderId="0" xfId="0" applyNumberFormat="1" applyFill="1"/>
    <xf numFmtId="4" fontId="0" fillId="0" borderId="1" xfId="0" applyNumberFormat="1" applyBorder="1"/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4" fontId="0" fillId="0" borderId="0" xfId="0" applyNumberFormat="1" applyFont="1"/>
    <xf numFmtId="4" fontId="3" fillId="0" borderId="0" xfId="0" applyNumberFormat="1" applyFont="1"/>
  </cellXfs>
  <cellStyles count="5">
    <cellStyle name="Heading" xfId="3" xr:uid="{00000000-0005-0000-0000-000008000000}"/>
    <cellStyle name="Heading1" xfId="4" xr:uid="{00000000-0005-0000-0000-000009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137B-35F6-462E-BAEC-C4F63B8AE291}">
  <dimension ref="A1:AMK1001"/>
  <sheetViews>
    <sheetView tabSelected="1" zoomScale="190" zoomScaleNormal="190" zoomScalePageLayoutView="60" workbookViewId="0">
      <selection activeCell="J12" sqref="J12"/>
    </sheetView>
  </sheetViews>
  <sheetFormatPr defaultRowHeight="12.3"/>
  <cols>
    <col min="1" max="1" width="10.109375" style="1" customWidth="1"/>
    <col min="2" max="2" width="10.88671875" style="1" customWidth="1"/>
    <col min="3" max="5" width="8.88671875" style="1"/>
    <col min="6" max="6" width="14.6640625" style="1" customWidth="1"/>
    <col min="7" max="1025" width="8.88671875" style="1"/>
  </cols>
  <sheetData>
    <row r="1" spans="1:10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s="5" customFormat="1">
      <c r="A2" s="4">
        <f t="shared" ref="A2:F2" ca="1" si="0">AVERAGE(A3:A99999)</f>
        <v>-20.033652804332586</v>
      </c>
      <c r="B2" s="4">
        <f t="shared" ca="1" si="0"/>
        <v>-30.067305608665144</v>
      </c>
      <c r="C2" s="4">
        <f t="shared" ca="1" si="0"/>
        <v>0.75075075075075071</v>
      </c>
      <c r="D2" s="4">
        <f t="shared" si="0"/>
        <v>-25</v>
      </c>
      <c r="E2" s="4">
        <f t="shared" ca="1" si="0"/>
        <v>-18.768768768768769</v>
      </c>
      <c r="F2" s="4">
        <f ca="1">AVERAGE(F3:F99999)</f>
        <v>-18.851050972013027</v>
      </c>
      <c r="G2" s="4">
        <v>11.25</v>
      </c>
    </row>
    <row r="3" spans="1:10">
      <c r="A3" s="1">
        <f ca="1">-RAND()*20-10</f>
        <v>-10.857776637182726</v>
      </c>
      <c r="B3" s="1">
        <f ca="1">A3*2+10</f>
        <v>-11.715553274365451</v>
      </c>
      <c r="C3" s="1">
        <f t="shared" ref="C3:C66" ca="1" si="1">IF(A3&gt;D3,1,0)</f>
        <v>1</v>
      </c>
      <c r="D3" s="6">
        <v>-25</v>
      </c>
      <c r="E3" s="1">
        <f t="shared" ref="E3:E66" ca="1" si="2">C3*D3</f>
        <v>-25</v>
      </c>
      <c r="F3" s="1">
        <f t="shared" ref="F3:F66" ca="1" si="3">B3*C3</f>
        <v>-11.715553274365451</v>
      </c>
    </row>
    <row r="4" spans="1:10">
      <c r="A4" s="1">
        <f t="shared" ref="A4:A67" ca="1" si="4">-RAND()*20-10</f>
        <v>-26.939103649797612</v>
      </c>
      <c r="B4" s="1">
        <f t="shared" ref="B4:B67" ca="1" si="5">A4*2+10</f>
        <v>-43.878207299595225</v>
      </c>
      <c r="C4" s="1">
        <f t="shared" ca="1" si="1"/>
        <v>0</v>
      </c>
      <c r="D4" s="1">
        <f t="shared" ref="D4:D67" si="6">D3</f>
        <v>-25</v>
      </c>
      <c r="E4" s="1">
        <f t="shared" ca="1" si="2"/>
        <v>0</v>
      </c>
      <c r="F4" s="1">
        <f t="shared" ca="1" si="3"/>
        <v>0</v>
      </c>
    </row>
    <row r="5" spans="1:10">
      <c r="A5" s="1">
        <f t="shared" ca="1" si="4"/>
        <v>-19.539321797808796</v>
      </c>
      <c r="B5" s="1">
        <f t="shared" ca="1" si="5"/>
        <v>-29.078643595617592</v>
      </c>
      <c r="C5" s="1">
        <f t="shared" ca="1" si="1"/>
        <v>1</v>
      </c>
      <c r="D5" s="1">
        <f t="shared" si="6"/>
        <v>-25</v>
      </c>
      <c r="E5" s="1">
        <f t="shared" ca="1" si="2"/>
        <v>-25</v>
      </c>
      <c r="F5" s="1">
        <f t="shared" ca="1" si="3"/>
        <v>-29.078643595617592</v>
      </c>
    </row>
    <row r="6" spans="1:10">
      <c r="A6" s="1">
        <f t="shared" ca="1" si="4"/>
        <v>-20.095202398478939</v>
      </c>
      <c r="B6" s="1">
        <f t="shared" ca="1" si="5"/>
        <v>-30.190404796957878</v>
      </c>
      <c r="C6" s="1">
        <f t="shared" ca="1" si="1"/>
        <v>1</v>
      </c>
      <c r="D6" s="1">
        <f t="shared" si="6"/>
        <v>-25</v>
      </c>
      <c r="E6" s="1">
        <f t="shared" ca="1" si="2"/>
        <v>-25</v>
      </c>
      <c r="F6" s="1">
        <f t="shared" ca="1" si="3"/>
        <v>-30.190404796957878</v>
      </c>
      <c r="J6" s="11" t="s">
        <v>21</v>
      </c>
    </row>
    <row r="7" spans="1:10">
      <c r="A7" s="1">
        <f t="shared" ca="1" si="4"/>
        <v>-21.036429676386767</v>
      </c>
      <c r="B7" s="1">
        <f t="shared" ca="1" si="5"/>
        <v>-32.072859352773534</v>
      </c>
      <c r="C7" s="1">
        <f t="shared" ca="1" si="1"/>
        <v>1</v>
      </c>
      <c r="D7" s="1">
        <f t="shared" si="6"/>
        <v>-25</v>
      </c>
      <c r="E7" s="1">
        <f t="shared" ca="1" si="2"/>
        <v>-25</v>
      </c>
      <c r="F7" s="1">
        <f t="shared" ca="1" si="3"/>
        <v>-32.072859352773534</v>
      </c>
      <c r="J7" s="1">
        <v>40</v>
      </c>
    </row>
    <row r="8" spans="1:10">
      <c r="A8" s="1">
        <f t="shared" ca="1" si="4"/>
        <v>-15.006487121295176</v>
      </c>
      <c r="B8" s="1">
        <f t="shared" ca="1" si="5"/>
        <v>-20.012974242590353</v>
      </c>
      <c r="C8" s="1">
        <f t="shared" ca="1" si="1"/>
        <v>1</v>
      </c>
      <c r="D8" s="1">
        <f t="shared" si="6"/>
        <v>-25</v>
      </c>
      <c r="E8" s="1">
        <f t="shared" ca="1" si="2"/>
        <v>-25</v>
      </c>
      <c r="F8" s="1">
        <f t="shared" ca="1" si="3"/>
        <v>-20.012974242590353</v>
      </c>
    </row>
    <row r="9" spans="1:10">
      <c r="A9" s="1">
        <f t="shared" ca="1" si="4"/>
        <v>-18.310474562005513</v>
      </c>
      <c r="B9" s="1">
        <f t="shared" ca="1" si="5"/>
        <v>-26.620949124011027</v>
      </c>
      <c r="C9" s="1">
        <f t="shared" ca="1" si="1"/>
        <v>1</v>
      </c>
      <c r="D9" s="1">
        <f t="shared" si="6"/>
        <v>-25</v>
      </c>
      <c r="E9" s="1">
        <f t="shared" ca="1" si="2"/>
        <v>-25</v>
      </c>
      <c r="F9" s="1">
        <f t="shared" ca="1" si="3"/>
        <v>-26.620949124011027</v>
      </c>
      <c r="J9" s="11" t="s">
        <v>22</v>
      </c>
    </row>
    <row r="10" spans="1:10">
      <c r="A10" s="1">
        <f t="shared" ca="1" si="4"/>
        <v>-25.247944640997755</v>
      </c>
      <c r="B10" s="1">
        <f t="shared" ca="1" si="5"/>
        <v>-40.49588928199551</v>
      </c>
      <c r="C10" s="1">
        <f t="shared" ca="1" si="1"/>
        <v>0</v>
      </c>
      <c r="D10" s="1">
        <f t="shared" si="6"/>
        <v>-25</v>
      </c>
      <c r="E10" s="1">
        <f t="shared" ca="1" si="2"/>
        <v>0</v>
      </c>
      <c r="F10" s="1">
        <f t="shared" ca="1" si="3"/>
        <v>0</v>
      </c>
      <c r="J10" s="1" t="s">
        <v>23</v>
      </c>
    </row>
    <row r="11" spans="1:10">
      <c r="A11" s="1">
        <f t="shared" ca="1" si="4"/>
        <v>-24.030833300517898</v>
      </c>
      <c r="B11" s="1">
        <f t="shared" ca="1" si="5"/>
        <v>-38.061666601035796</v>
      </c>
      <c r="C11" s="1">
        <f t="shared" ca="1" si="1"/>
        <v>1</v>
      </c>
      <c r="D11" s="1">
        <f t="shared" si="6"/>
        <v>-25</v>
      </c>
      <c r="E11" s="1">
        <f t="shared" ca="1" si="2"/>
        <v>-25</v>
      </c>
      <c r="F11" s="1">
        <f t="shared" ca="1" si="3"/>
        <v>-38.061666601035796</v>
      </c>
    </row>
    <row r="12" spans="1:10">
      <c r="A12" s="1">
        <f t="shared" ca="1" si="4"/>
        <v>-14.275689515007961</v>
      </c>
      <c r="B12" s="1">
        <f t="shared" ca="1" si="5"/>
        <v>-18.551379030015923</v>
      </c>
      <c r="C12" s="1">
        <f t="shared" ca="1" si="1"/>
        <v>1</v>
      </c>
      <c r="D12" s="1">
        <f t="shared" si="6"/>
        <v>-25</v>
      </c>
      <c r="E12" s="1">
        <f t="shared" ca="1" si="2"/>
        <v>-25</v>
      </c>
      <c r="F12" s="1">
        <f t="shared" ca="1" si="3"/>
        <v>-18.551379030015923</v>
      </c>
    </row>
    <row r="13" spans="1:10">
      <c r="A13" s="1">
        <f t="shared" ca="1" si="4"/>
        <v>-17.964759777979467</v>
      </c>
      <c r="B13" s="1">
        <f t="shared" ca="1" si="5"/>
        <v>-25.929519555958933</v>
      </c>
      <c r="C13" s="1">
        <f t="shared" ca="1" si="1"/>
        <v>1</v>
      </c>
      <c r="D13" s="1">
        <f t="shared" si="6"/>
        <v>-25</v>
      </c>
      <c r="E13" s="1">
        <f t="shared" ca="1" si="2"/>
        <v>-25</v>
      </c>
      <c r="F13" s="1">
        <f t="shared" ca="1" si="3"/>
        <v>-25.929519555958933</v>
      </c>
    </row>
    <row r="14" spans="1:10">
      <c r="A14" s="1">
        <f t="shared" ca="1" si="4"/>
        <v>-20.667730719216078</v>
      </c>
      <c r="B14" s="1">
        <f t="shared" ca="1" si="5"/>
        <v>-31.335461438432155</v>
      </c>
      <c r="C14" s="1">
        <f t="shared" ca="1" si="1"/>
        <v>1</v>
      </c>
      <c r="D14" s="1">
        <f t="shared" si="6"/>
        <v>-25</v>
      </c>
      <c r="E14" s="1">
        <f t="shared" ca="1" si="2"/>
        <v>-25</v>
      </c>
      <c r="F14" s="1">
        <f t="shared" ca="1" si="3"/>
        <v>-31.335461438432155</v>
      </c>
    </row>
    <row r="15" spans="1:10">
      <c r="A15" s="1">
        <f t="shared" ca="1" si="4"/>
        <v>-18.544361750475801</v>
      </c>
      <c r="B15" s="1">
        <f t="shared" ca="1" si="5"/>
        <v>-27.088723500951602</v>
      </c>
      <c r="C15" s="1">
        <f t="shared" ca="1" si="1"/>
        <v>1</v>
      </c>
      <c r="D15" s="1">
        <f t="shared" si="6"/>
        <v>-25</v>
      </c>
      <c r="E15" s="1">
        <f t="shared" ca="1" si="2"/>
        <v>-25</v>
      </c>
      <c r="F15" s="1">
        <f t="shared" ca="1" si="3"/>
        <v>-27.088723500951602</v>
      </c>
    </row>
    <row r="16" spans="1:10">
      <c r="A16" s="1">
        <f t="shared" ca="1" si="4"/>
        <v>-20.164452238634237</v>
      </c>
      <c r="B16" s="1">
        <f t="shared" ca="1" si="5"/>
        <v>-30.328904477268473</v>
      </c>
      <c r="C16" s="1">
        <f t="shared" ca="1" si="1"/>
        <v>1</v>
      </c>
      <c r="D16" s="1">
        <f t="shared" si="6"/>
        <v>-25</v>
      </c>
      <c r="E16" s="1">
        <f t="shared" ca="1" si="2"/>
        <v>-25</v>
      </c>
      <c r="F16" s="1">
        <f t="shared" ca="1" si="3"/>
        <v>-30.328904477268473</v>
      </c>
    </row>
    <row r="17" spans="1:6">
      <c r="A17" s="1">
        <f t="shared" ca="1" si="4"/>
        <v>-23.093551924131877</v>
      </c>
      <c r="B17" s="1">
        <f t="shared" ca="1" si="5"/>
        <v>-36.187103848263753</v>
      </c>
      <c r="C17" s="1">
        <f t="shared" ca="1" si="1"/>
        <v>1</v>
      </c>
      <c r="D17" s="1">
        <f t="shared" si="6"/>
        <v>-25</v>
      </c>
      <c r="E17" s="1">
        <f t="shared" ca="1" si="2"/>
        <v>-25</v>
      </c>
      <c r="F17" s="1">
        <f t="shared" ca="1" si="3"/>
        <v>-36.187103848263753</v>
      </c>
    </row>
    <row r="18" spans="1:6">
      <c r="A18" s="1">
        <f t="shared" ca="1" si="4"/>
        <v>-19.962055714476996</v>
      </c>
      <c r="B18" s="1">
        <f t="shared" ca="1" si="5"/>
        <v>-29.924111428953992</v>
      </c>
      <c r="C18" s="1">
        <f t="shared" ca="1" si="1"/>
        <v>1</v>
      </c>
      <c r="D18" s="1">
        <f t="shared" si="6"/>
        <v>-25</v>
      </c>
      <c r="E18" s="1">
        <f t="shared" ca="1" si="2"/>
        <v>-25</v>
      </c>
      <c r="F18" s="1">
        <f t="shared" ca="1" si="3"/>
        <v>-29.924111428953992</v>
      </c>
    </row>
    <row r="19" spans="1:6">
      <c r="A19" s="1">
        <f t="shared" ca="1" si="4"/>
        <v>-22.354680884084043</v>
      </c>
      <c r="B19" s="1">
        <f t="shared" ca="1" si="5"/>
        <v>-34.709361768168087</v>
      </c>
      <c r="C19" s="1">
        <f t="shared" ca="1" si="1"/>
        <v>1</v>
      </c>
      <c r="D19" s="1">
        <f t="shared" si="6"/>
        <v>-25</v>
      </c>
      <c r="E19" s="1">
        <f t="shared" ca="1" si="2"/>
        <v>-25</v>
      </c>
      <c r="F19" s="1">
        <f t="shared" ca="1" si="3"/>
        <v>-34.709361768168087</v>
      </c>
    </row>
    <row r="20" spans="1:6">
      <c r="A20" s="1">
        <f t="shared" ca="1" si="4"/>
        <v>-25.83115773508111</v>
      </c>
      <c r="B20" s="1">
        <f t="shared" ca="1" si="5"/>
        <v>-41.66231547016222</v>
      </c>
      <c r="C20" s="1">
        <f t="shared" ca="1" si="1"/>
        <v>0</v>
      </c>
      <c r="D20" s="1">
        <f t="shared" si="6"/>
        <v>-25</v>
      </c>
      <c r="E20" s="1">
        <f t="shared" ca="1" si="2"/>
        <v>0</v>
      </c>
      <c r="F20" s="1">
        <f t="shared" ca="1" si="3"/>
        <v>0</v>
      </c>
    </row>
    <row r="21" spans="1:6">
      <c r="A21" s="1">
        <f t="shared" ca="1" si="4"/>
        <v>-23.381861253341263</v>
      </c>
      <c r="B21" s="1">
        <f t="shared" ca="1" si="5"/>
        <v>-36.763722506682527</v>
      </c>
      <c r="C21" s="1">
        <f t="shared" ca="1" si="1"/>
        <v>1</v>
      </c>
      <c r="D21" s="1">
        <f t="shared" si="6"/>
        <v>-25</v>
      </c>
      <c r="E21" s="1">
        <f t="shared" ca="1" si="2"/>
        <v>-25</v>
      </c>
      <c r="F21" s="1">
        <f t="shared" ca="1" si="3"/>
        <v>-36.763722506682527</v>
      </c>
    </row>
    <row r="22" spans="1:6">
      <c r="A22" s="1">
        <f t="shared" ca="1" si="4"/>
        <v>-18.426040880811751</v>
      </c>
      <c r="B22" s="1">
        <f t="shared" ca="1" si="5"/>
        <v>-26.852081761623502</v>
      </c>
      <c r="C22" s="1">
        <f t="shared" ca="1" si="1"/>
        <v>1</v>
      </c>
      <c r="D22" s="1">
        <f t="shared" si="6"/>
        <v>-25</v>
      </c>
      <c r="E22" s="1">
        <f t="shared" ca="1" si="2"/>
        <v>-25</v>
      </c>
      <c r="F22" s="1">
        <f t="shared" ca="1" si="3"/>
        <v>-26.852081761623502</v>
      </c>
    </row>
    <row r="23" spans="1:6">
      <c r="A23" s="1">
        <f t="shared" ca="1" si="4"/>
        <v>-18.072034807483988</v>
      </c>
      <c r="B23" s="1">
        <f t="shared" ca="1" si="5"/>
        <v>-26.144069614967975</v>
      </c>
      <c r="C23" s="1">
        <f t="shared" ca="1" si="1"/>
        <v>1</v>
      </c>
      <c r="D23" s="1">
        <f t="shared" si="6"/>
        <v>-25</v>
      </c>
      <c r="E23" s="1">
        <f t="shared" ca="1" si="2"/>
        <v>-25</v>
      </c>
      <c r="F23" s="1">
        <f t="shared" ca="1" si="3"/>
        <v>-26.144069614967975</v>
      </c>
    </row>
    <row r="24" spans="1:6">
      <c r="A24" s="1">
        <f t="shared" ca="1" si="4"/>
        <v>-16.48277806035879</v>
      </c>
      <c r="B24" s="1">
        <f t="shared" ca="1" si="5"/>
        <v>-22.965556120717579</v>
      </c>
      <c r="C24" s="1">
        <f t="shared" ca="1" si="1"/>
        <v>1</v>
      </c>
      <c r="D24" s="1">
        <f t="shared" si="6"/>
        <v>-25</v>
      </c>
      <c r="E24" s="1">
        <f t="shared" ca="1" si="2"/>
        <v>-25</v>
      </c>
      <c r="F24" s="1">
        <f t="shared" ca="1" si="3"/>
        <v>-22.965556120717579</v>
      </c>
    </row>
    <row r="25" spans="1:6">
      <c r="A25" s="1">
        <f t="shared" ca="1" si="4"/>
        <v>-12.87867059986082</v>
      </c>
      <c r="B25" s="1">
        <f t="shared" ca="1" si="5"/>
        <v>-15.75734119972164</v>
      </c>
      <c r="C25" s="1">
        <f t="shared" ca="1" si="1"/>
        <v>1</v>
      </c>
      <c r="D25" s="1">
        <f t="shared" si="6"/>
        <v>-25</v>
      </c>
      <c r="E25" s="1">
        <f t="shared" ca="1" si="2"/>
        <v>-25</v>
      </c>
      <c r="F25" s="1">
        <f t="shared" ca="1" si="3"/>
        <v>-15.75734119972164</v>
      </c>
    </row>
    <row r="26" spans="1:6">
      <c r="A26" s="1">
        <f t="shared" ca="1" si="4"/>
        <v>-29.43607794885607</v>
      </c>
      <c r="B26" s="1">
        <f t="shared" ca="1" si="5"/>
        <v>-48.87215589771214</v>
      </c>
      <c r="C26" s="1">
        <f t="shared" ca="1" si="1"/>
        <v>0</v>
      </c>
      <c r="D26" s="1">
        <f t="shared" si="6"/>
        <v>-25</v>
      </c>
      <c r="E26" s="1">
        <f t="shared" ca="1" si="2"/>
        <v>0</v>
      </c>
      <c r="F26" s="1">
        <f t="shared" ca="1" si="3"/>
        <v>0</v>
      </c>
    </row>
    <row r="27" spans="1:6">
      <c r="A27" s="1">
        <f t="shared" ca="1" si="4"/>
        <v>-16.807490587242647</v>
      </c>
      <c r="B27" s="1">
        <f t="shared" ca="1" si="5"/>
        <v>-23.614981174485294</v>
      </c>
      <c r="C27" s="1">
        <f t="shared" ca="1" si="1"/>
        <v>1</v>
      </c>
      <c r="D27" s="1">
        <f t="shared" si="6"/>
        <v>-25</v>
      </c>
      <c r="E27" s="1">
        <f t="shared" ca="1" si="2"/>
        <v>-25</v>
      </c>
      <c r="F27" s="1">
        <f t="shared" ca="1" si="3"/>
        <v>-23.614981174485294</v>
      </c>
    </row>
    <row r="28" spans="1:6">
      <c r="A28" s="1">
        <f t="shared" ca="1" si="4"/>
        <v>-24.222744316795392</v>
      </c>
      <c r="B28" s="1">
        <f t="shared" ca="1" si="5"/>
        <v>-38.445488633590784</v>
      </c>
      <c r="C28" s="1">
        <f t="shared" ca="1" si="1"/>
        <v>1</v>
      </c>
      <c r="D28" s="1">
        <f t="shared" si="6"/>
        <v>-25</v>
      </c>
      <c r="E28" s="1">
        <f t="shared" ca="1" si="2"/>
        <v>-25</v>
      </c>
      <c r="F28" s="1">
        <f t="shared" ca="1" si="3"/>
        <v>-38.445488633590784</v>
      </c>
    </row>
    <row r="29" spans="1:6">
      <c r="A29" s="1">
        <f t="shared" ca="1" si="4"/>
        <v>-26.860491045605425</v>
      </c>
      <c r="B29" s="1">
        <f t="shared" ca="1" si="5"/>
        <v>-43.72098209121085</v>
      </c>
      <c r="C29" s="1">
        <f t="shared" ca="1" si="1"/>
        <v>0</v>
      </c>
      <c r="D29" s="1">
        <f t="shared" si="6"/>
        <v>-25</v>
      </c>
      <c r="E29" s="1">
        <f t="shared" ca="1" si="2"/>
        <v>0</v>
      </c>
      <c r="F29" s="1">
        <f t="shared" ca="1" si="3"/>
        <v>0</v>
      </c>
    </row>
    <row r="30" spans="1:6">
      <c r="A30" s="1">
        <f t="shared" ca="1" si="4"/>
        <v>-20.394487145330192</v>
      </c>
      <c r="B30" s="1">
        <f t="shared" ca="1" si="5"/>
        <v>-30.788974290660384</v>
      </c>
      <c r="C30" s="1">
        <f t="shared" ca="1" si="1"/>
        <v>1</v>
      </c>
      <c r="D30" s="1">
        <f t="shared" si="6"/>
        <v>-25</v>
      </c>
      <c r="E30" s="1">
        <f t="shared" ca="1" si="2"/>
        <v>-25</v>
      </c>
      <c r="F30" s="1">
        <f t="shared" ca="1" si="3"/>
        <v>-30.788974290660384</v>
      </c>
    </row>
    <row r="31" spans="1:6">
      <c r="A31" s="1">
        <f t="shared" ca="1" si="4"/>
        <v>-17.943444468938516</v>
      </c>
      <c r="B31" s="1">
        <f t="shared" ca="1" si="5"/>
        <v>-25.886888937877032</v>
      </c>
      <c r="C31" s="1">
        <f t="shared" ca="1" si="1"/>
        <v>1</v>
      </c>
      <c r="D31" s="1">
        <f t="shared" si="6"/>
        <v>-25</v>
      </c>
      <c r="E31" s="1">
        <f t="shared" ca="1" si="2"/>
        <v>-25</v>
      </c>
      <c r="F31" s="1">
        <f t="shared" ca="1" si="3"/>
        <v>-25.886888937877032</v>
      </c>
    </row>
    <row r="32" spans="1:6">
      <c r="A32" s="1">
        <f t="shared" ca="1" si="4"/>
        <v>-21.274965060400984</v>
      </c>
      <c r="B32" s="1">
        <f t="shared" ca="1" si="5"/>
        <v>-32.549930120801967</v>
      </c>
      <c r="C32" s="1">
        <f t="shared" ca="1" si="1"/>
        <v>1</v>
      </c>
      <c r="D32" s="1">
        <f t="shared" si="6"/>
        <v>-25</v>
      </c>
      <c r="E32" s="1">
        <f t="shared" ca="1" si="2"/>
        <v>-25</v>
      </c>
      <c r="F32" s="1">
        <f t="shared" ca="1" si="3"/>
        <v>-32.549930120801967</v>
      </c>
    </row>
    <row r="33" spans="1:6">
      <c r="A33" s="1">
        <f t="shared" ca="1" si="4"/>
        <v>-21.273975721959044</v>
      </c>
      <c r="B33" s="1">
        <f t="shared" ca="1" si="5"/>
        <v>-32.547951443918087</v>
      </c>
      <c r="C33" s="1">
        <f t="shared" ca="1" si="1"/>
        <v>1</v>
      </c>
      <c r="D33" s="1">
        <f t="shared" si="6"/>
        <v>-25</v>
      </c>
      <c r="E33" s="1">
        <f t="shared" ca="1" si="2"/>
        <v>-25</v>
      </c>
      <c r="F33" s="1">
        <f t="shared" ca="1" si="3"/>
        <v>-32.547951443918087</v>
      </c>
    </row>
    <row r="34" spans="1:6">
      <c r="A34" s="1">
        <f t="shared" ca="1" si="4"/>
        <v>-13.935265167901662</v>
      </c>
      <c r="B34" s="1">
        <f t="shared" ca="1" si="5"/>
        <v>-17.870530335803323</v>
      </c>
      <c r="C34" s="1">
        <f t="shared" ca="1" si="1"/>
        <v>1</v>
      </c>
      <c r="D34" s="1">
        <f t="shared" si="6"/>
        <v>-25</v>
      </c>
      <c r="E34" s="1">
        <f t="shared" ca="1" si="2"/>
        <v>-25</v>
      </c>
      <c r="F34" s="1">
        <f t="shared" ca="1" si="3"/>
        <v>-17.870530335803323</v>
      </c>
    </row>
    <row r="35" spans="1:6">
      <c r="A35" s="1">
        <f t="shared" ca="1" si="4"/>
        <v>-28.266269468567117</v>
      </c>
      <c r="B35" s="1">
        <f t="shared" ca="1" si="5"/>
        <v>-46.532538937134234</v>
      </c>
      <c r="C35" s="1">
        <f t="shared" ca="1" si="1"/>
        <v>0</v>
      </c>
      <c r="D35" s="1">
        <f t="shared" si="6"/>
        <v>-25</v>
      </c>
      <c r="E35" s="1">
        <f t="shared" ca="1" si="2"/>
        <v>0</v>
      </c>
      <c r="F35" s="1">
        <f t="shared" ca="1" si="3"/>
        <v>0</v>
      </c>
    </row>
    <row r="36" spans="1:6">
      <c r="A36" s="1">
        <f t="shared" ca="1" si="4"/>
        <v>-22.628932415579261</v>
      </c>
      <c r="B36" s="1">
        <f t="shared" ca="1" si="5"/>
        <v>-35.257864831158521</v>
      </c>
      <c r="C36" s="1">
        <f t="shared" ca="1" si="1"/>
        <v>1</v>
      </c>
      <c r="D36" s="1">
        <f t="shared" si="6"/>
        <v>-25</v>
      </c>
      <c r="E36" s="1">
        <f t="shared" ca="1" si="2"/>
        <v>-25</v>
      </c>
      <c r="F36" s="1">
        <f t="shared" ca="1" si="3"/>
        <v>-35.257864831158521</v>
      </c>
    </row>
    <row r="37" spans="1:6">
      <c r="A37" s="1">
        <f t="shared" ca="1" si="4"/>
        <v>-27.011541945322993</v>
      </c>
      <c r="B37" s="1">
        <f t="shared" ca="1" si="5"/>
        <v>-44.023083890645985</v>
      </c>
      <c r="C37" s="1">
        <f t="shared" ca="1" si="1"/>
        <v>0</v>
      </c>
      <c r="D37" s="1">
        <f t="shared" si="6"/>
        <v>-25</v>
      </c>
      <c r="E37" s="1">
        <f t="shared" ca="1" si="2"/>
        <v>0</v>
      </c>
      <c r="F37" s="1">
        <f t="shared" ca="1" si="3"/>
        <v>0</v>
      </c>
    </row>
    <row r="38" spans="1:6">
      <c r="A38" s="1">
        <f t="shared" ca="1" si="4"/>
        <v>-15.766916040870624</v>
      </c>
      <c r="B38" s="1">
        <f t="shared" ca="1" si="5"/>
        <v>-21.533832081741249</v>
      </c>
      <c r="C38" s="1">
        <f t="shared" ca="1" si="1"/>
        <v>1</v>
      </c>
      <c r="D38" s="1">
        <f t="shared" si="6"/>
        <v>-25</v>
      </c>
      <c r="E38" s="1">
        <f t="shared" ca="1" si="2"/>
        <v>-25</v>
      </c>
      <c r="F38" s="1">
        <f t="shared" ca="1" si="3"/>
        <v>-21.533832081741249</v>
      </c>
    </row>
    <row r="39" spans="1:6">
      <c r="A39" s="1">
        <f t="shared" ca="1" si="4"/>
        <v>-16.067787253709593</v>
      </c>
      <c r="B39" s="1">
        <f t="shared" ca="1" si="5"/>
        <v>-22.135574507419186</v>
      </c>
      <c r="C39" s="1">
        <f t="shared" ca="1" si="1"/>
        <v>1</v>
      </c>
      <c r="D39" s="1">
        <f t="shared" si="6"/>
        <v>-25</v>
      </c>
      <c r="E39" s="1">
        <f t="shared" ca="1" si="2"/>
        <v>-25</v>
      </c>
      <c r="F39" s="1">
        <f t="shared" ca="1" si="3"/>
        <v>-22.135574507419186</v>
      </c>
    </row>
    <row r="40" spans="1:6">
      <c r="A40" s="1">
        <f t="shared" ca="1" si="4"/>
        <v>-11.71535359981049</v>
      </c>
      <c r="B40" s="1">
        <f t="shared" ca="1" si="5"/>
        <v>-13.430707199620979</v>
      </c>
      <c r="C40" s="1">
        <f t="shared" ca="1" si="1"/>
        <v>1</v>
      </c>
      <c r="D40" s="1">
        <f t="shared" si="6"/>
        <v>-25</v>
      </c>
      <c r="E40" s="1">
        <f t="shared" ca="1" si="2"/>
        <v>-25</v>
      </c>
      <c r="F40" s="1">
        <f t="shared" ca="1" si="3"/>
        <v>-13.430707199620979</v>
      </c>
    </row>
    <row r="41" spans="1:6">
      <c r="A41" s="1">
        <f t="shared" ca="1" si="4"/>
        <v>-13.751906657552384</v>
      </c>
      <c r="B41" s="1">
        <f t="shared" ca="1" si="5"/>
        <v>-17.503813315104768</v>
      </c>
      <c r="C41" s="1">
        <f t="shared" ca="1" si="1"/>
        <v>1</v>
      </c>
      <c r="D41" s="1">
        <f t="shared" si="6"/>
        <v>-25</v>
      </c>
      <c r="E41" s="1">
        <f t="shared" ca="1" si="2"/>
        <v>-25</v>
      </c>
      <c r="F41" s="1">
        <f t="shared" ca="1" si="3"/>
        <v>-17.503813315104768</v>
      </c>
    </row>
    <row r="42" spans="1:6">
      <c r="A42" s="1">
        <f t="shared" ca="1" si="4"/>
        <v>-22.412066797880019</v>
      </c>
      <c r="B42" s="1">
        <f t="shared" ca="1" si="5"/>
        <v>-34.824133595760038</v>
      </c>
      <c r="C42" s="1">
        <f t="shared" ca="1" si="1"/>
        <v>1</v>
      </c>
      <c r="D42" s="1">
        <f t="shared" si="6"/>
        <v>-25</v>
      </c>
      <c r="E42" s="1">
        <f t="shared" ca="1" si="2"/>
        <v>-25</v>
      </c>
      <c r="F42" s="1">
        <f t="shared" ca="1" si="3"/>
        <v>-34.824133595760038</v>
      </c>
    </row>
    <row r="43" spans="1:6">
      <c r="A43" s="1">
        <f t="shared" ca="1" si="4"/>
        <v>-12.83472741991079</v>
      </c>
      <c r="B43" s="1">
        <f t="shared" ca="1" si="5"/>
        <v>-15.669454839821579</v>
      </c>
      <c r="C43" s="1">
        <f t="shared" ca="1" si="1"/>
        <v>1</v>
      </c>
      <c r="D43" s="1">
        <f t="shared" si="6"/>
        <v>-25</v>
      </c>
      <c r="E43" s="1">
        <f t="shared" ca="1" si="2"/>
        <v>-25</v>
      </c>
      <c r="F43" s="1">
        <f t="shared" ca="1" si="3"/>
        <v>-15.669454839821579</v>
      </c>
    </row>
    <row r="44" spans="1:6">
      <c r="A44" s="1">
        <f t="shared" ca="1" si="4"/>
        <v>-17.402121510216027</v>
      </c>
      <c r="B44" s="1">
        <f t="shared" ca="1" si="5"/>
        <v>-24.804243020432054</v>
      </c>
      <c r="C44" s="1">
        <f t="shared" ca="1" si="1"/>
        <v>1</v>
      </c>
      <c r="D44" s="1">
        <f t="shared" si="6"/>
        <v>-25</v>
      </c>
      <c r="E44" s="1">
        <f t="shared" ca="1" si="2"/>
        <v>-25</v>
      </c>
      <c r="F44" s="1">
        <f t="shared" ca="1" si="3"/>
        <v>-24.804243020432054</v>
      </c>
    </row>
    <row r="45" spans="1:6">
      <c r="A45" s="1">
        <f t="shared" ca="1" si="4"/>
        <v>-18.225572104584373</v>
      </c>
      <c r="B45" s="1">
        <f t="shared" ca="1" si="5"/>
        <v>-26.451144209168746</v>
      </c>
      <c r="C45" s="1">
        <f t="shared" ca="1" si="1"/>
        <v>1</v>
      </c>
      <c r="D45" s="1">
        <f t="shared" si="6"/>
        <v>-25</v>
      </c>
      <c r="E45" s="1">
        <f t="shared" ca="1" si="2"/>
        <v>-25</v>
      </c>
      <c r="F45" s="1">
        <f t="shared" ca="1" si="3"/>
        <v>-26.451144209168746</v>
      </c>
    </row>
    <row r="46" spans="1:6">
      <c r="A46" s="1">
        <f t="shared" ca="1" si="4"/>
        <v>-14.93925809680597</v>
      </c>
      <c r="B46" s="1">
        <f t="shared" ca="1" si="5"/>
        <v>-19.87851619361194</v>
      </c>
      <c r="C46" s="1">
        <f t="shared" ca="1" si="1"/>
        <v>1</v>
      </c>
      <c r="D46" s="1">
        <f t="shared" si="6"/>
        <v>-25</v>
      </c>
      <c r="E46" s="1">
        <f t="shared" ca="1" si="2"/>
        <v>-25</v>
      </c>
      <c r="F46" s="1">
        <f t="shared" ca="1" si="3"/>
        <v>-19.87851619361194</v>
      </c>
    </row>
    <row r="47" spans="1:6">
      <c r="A47" s="1">
        <f t="shared" ca="1" si="4"/>
        <v>-20.432554347921066</v>
      </c>
      <c r="B47" s="1">
        <f t="shared" ca="1" si="5"/>
        <v>-30.865108695842132</v>
      </c>
      <c r="C47" s="1">
        <f t="shared" ca="1" si="1"/>
        <v>1</v>
      </c>
      <c r="D47" s="1">
        <f t="shared" si="6"/>
        <v>-25</v>
      </c>
      <c r="E47" s="1">
        <f t="shared" ca="1" si="2"/>
        <v>-25</v>
      </c>
      <c r="F47" s="1">
        <f t="shared" ca="1" si="3"/>
        <v>-30.865108695842132</v>
      </c>
    </row>
    <row r="48" spans="1:6">
      <c r="A48" s="1">
        <f t="shared" ca="1" si="4"/>
        <v>-15.363113441569769</v>
      </c>
      <c r="B48" s="1">
        <f t="shared" ca="1" si="5"/>
        <v>-20.726226883139539</v>
      </c>
      <c r="C48" s="1">
        <f t="shared" ca="1" si="1"/>
        <v>1</v>
      </c>
      <c r="D48" s="1">
        <f t="shared" si="6"/>
        <v>-25</v>
      </c>
      <c r="E48" s="1">
        <f t="shared" ca="1" si="2"/>
        <v>-25</v>
      </c>
      <c r="F48" s="1">
        <f t="shared" ca="1" si="3"/>
        <v>-20.726226883139539</v>
      </c>
    </row>
    <row r="49" spans="1:6">
      <c r="A49" s="1">
        <f t="shared" ca="1" si="4"/>
        <v>-27.687501604053029</v>
      </c>
      <c r="B49" s="1">
        <f t="shared" ca="1" si="5"/>
        <v>-45.375003208106058</v>
      </c>
      <c r="C49" s="1">
        <f t="shared" ca="1" si="1"/>
        <v>0</v>
      </c>
      <c r="D49" s="1">
        <f t="shared" si="6"/>
        <v>-25</v>
      </c>
      <c r="E49" s="1">
        <f t="shared" ca="1" si="2"/>
        <v>0</v>
      </c>
      <c r="F49" s="1">
        <f t="shared" ca="1" si="3"/>
        <v>0</v>
      </c>
    </row>
    <row r="50" spans="1:6">
      <c r="A50" s="1">
        <f t="shared" ca="1" si="4"/>
        <v>-21.058474609474146</v>
      </c>
      <c r="B50" s="1">
        <f t="shared" ca="1" si="5"/>
        <v>-32.116949218948292</v>
      </c>
      <c r="C50" s="1">
        <f t="shared" ca="1" si="1"/>
        <v>1</v>
      </c>
      <c r="D50" s="1">
        <f t="shared" si="6"/>
        <v>-25</v>
      </c>
      <c r="E50" s="1">
        <f t="shared" ca="1" si="2"/>
        <v>-25</v>
      </c>
      <c r="F50" s="1">
        <f t="shared" ca="1" si="3"/>
        <v>-32.116949218948292</v>
      </c>
    </row>
    <row r="51" spans="1:6">
      <c r="A51" s="1">
        <f t="shared" ca="1" si="4"/>
        <v>-27.627802587710836</v>
      </c>
      <c r="B51" s="1">
        <f t="shared" ca="1" si="5"/>
        <v>-45.255605175421671</v>
      </c>
      <c r="C51" s="1">
        <f t="shared" ca="1" si="1"/>
        <v>0</v>
      </c>
      <c r="D51" s="1">
        <f t="shared" si="6"/>
        <v>-25</v>
      </c>
      <c r="E51" s="1">
        <f t="shared" ca="1" si="2"/>
        <v>0</v>
      </c>
      <c r="F51" s="1">
        <f t="shared" ca="1" si="3"/>
        <v>0</v>
      </c>
    </row>
    <row r="52" spans="1:6">
      <c r="A52" s="1">
        <f t="shared" ca="1" si="4"/>
        <v>-17.524365736848807</v>
      </c>
      <c r="B52" s="1">
        <f t="shared" ca="1" si="5"/>
        <v>-25.048731473697615</v>
      </c>
      <c r="C52" s="1">
        <f t="shared" ca="1" si="1"/>
        <v>1</v>
      </c>
      <c r="D52" s="1">
        <f t="shared" si="6"/>
        <v>-25</v>
      </c>
      <c r="E52" s="1">
        <f t="shared" ca="1" si="2"/>
        <v>-25</v>
      </c>
      <c r="F52" s="1">
        <f t="shared" ca="1" si="3"/>
        <v>-25.048731473697615</v>
      </c>
    </row>
    <row r="53" spans="1:6">
      <c r="A53" s="1">
        <f t="shared" ca="1" si="4"/>
        <v>-19.008595427381895</v>
      </c>
      <c r="B53" s="1">
        <f t="shared" ca="1" si="5"/>
        <v>-28.01719085476379</v>
      </c>
      <c r="C53" s="1">
        <f t="shared" ca="1" si="1"/>
        <v>1</v>
      </c>
      <c r="D53" s="1">
        <f t="shared" si="6"/>
        <v>-25</v>
      </c>
      <c r="E53" s="1">
        <f t="shared" ca="1" si="2"/>
        <v>-25</v>
      </c>
      <c r="F53" s="1">
        <f t="shared" ca="1" si="3"/>
        <v>-28.01719085476379</v>
      </c>
    </row>
    <row r="54" spans="1:6">
      <c r="A54" s="1">
        <f t="shared" ca="1" si="4"/>
        <v>-14.328680273609486</v>
      </c>
      <c r="B54" s="1">
        <f t="shared" ca="1" si="5"/>
        <v>-18.657360547218971</v>
      </c>
      <c r="C54" s="1">
        <f t="shared" ca="1" si="1"/>
        <v>1</v>
      </c>
      <c r="D54" s="1">
        <f t="shared" si="6"/>
        <v>-25</v>
      </c>
      <c r="E54" s="1">
        <f t="shared" ca="1" si="2"/>
        <v>-25</v>
      </c>
      <c r="F54" s="1">
        <f t="shared" ca="1" si="3"/>
        <v>-18.657360547218971</v>
      </c>
    </row>
    <row r="55" spans="1:6">
      <c r="A55" s="1">
        <f t="shared" ca="1" si="4"/>
        <v>-29.997017432885471</v>
      </c>
      <c r="B55" s="1">
        <f t="shared" ca="1" si="5"/>
        <v>-49.994034865770942</v>
      </c>
      <c r="C55" s="1">
        <f t="shared" ca="1" si="1"/>
        <v>0</v>
      </c>
      <c r="D55" s="1">
        <f t="shared" si="6"/>
        <v>-25</v>
      </c>
      <c r="E55" s="1">
        <f t="shared" ca="1" si="2"/>
        <v>0</v>
      </c>
      <c r="F55" s="1">
        <f t="shared" ca="1" si="3"/>
        <v>0</v>
      </c>
    </row>
    <row r="56" spans="1:6">
      <c r="A56" s="1">
        <f t="shared" ca="1" si="4"/>
        <v>-11.77500917219996</v>
      </c>
      <c r="B56" s="1">
        <f t="shared" ca="1" si="5"/>
        <v>-13.55001834439992</v>
      </c>
      <c r="C56" s="1">
        <f t="shared" ca="1" si="1"/>
        <v>1</v>
      </c>
      <c r="D56" s="1">
        <f t="shared" si="6"/>
        <v>-25</v>
      </c>
      <c r="E56" s="1">
        <f t="shared" ca="1" si="2"/>
        <v>-25</v>
      </c>
      <c r="F56" s="1">
        <f t="shared" ca="1" si="3"/>
        <v>-13.55001834439992</v>
      </c>
    </row>
    <row r="57" spans="1:6">
      <c r="A57" s="1">
        <f t="shared" ca="1" si="4"/>
        <v>-28.603981696606503</v>
      </c>
      <c r="B57" s="1">
        <f t="shared" ca="1" si="5"/>
        <v>-47.207963393213006</v>
      </c>
      <c r="C57" s="1">
        <f t="shared" ca="1" si="1"/>
        <v>0</v>
      </c>
      <c r="D57" s="1">
        <f t="shared" si="6"/>
        <v>-25</v>
      </c>
      <c r="E57" s="1">
        <f t="shared" ca="1" si="2"/>
        <v>0</v>
      </c>
      <c r="F57" s="1">
        <f t="shared" ca="1" si="3"/>
        <v>0</v>
      </c>
    </row>
    <row r="58" spans="1:6">
      <c r="A58" s="1">
        <f t="shared" ca="1" si="4"/>
        <v>-22.135224452958724</v>
      </c>
      <c r="B58" s="1">
        <f t="shared" ca="1" si="5"/>
        <v>-34.270448905917448</v>
      </c>
      <c r="C58" s="1">
        <f t="shared" ca="1" si="1"/>
        <v>1</v>
      </c>
      <c r="D58" s="1">
        <f t="shared" si="6"/>
        <v>-25</v>
      </c>
      <c r="E58" s="1">
        <f t="shared" ca="1" si="2"/>
        <v>-25</v>
      </c>
      <c r="F58" s="1">
        <f t="shared" ca="1" si="3"/>
        <v>-34.270448905917448</v>
      </c>
    </row>
    <row r="59" spans="1:6">
      <c r="A59" s="1">
        <f t="shared" ca="1" si="4"/>
        <v>-23.268821669573079</v>
      </c>
      <c r="B59" s="1">
        <f t="shared" ca="1" si="5"/>
        <v>-36.537643339146157</v>
      </c>
      <c r="C59" s="1">
        <f t="shared" ca="1" si="1"/>
        <v>1</v>
      </c>
      <c r="D59" s="1">
        <f t="shared" si="6"/>
        <v>-25</v>
      </c>
      <c r="E59" s="1">
        <f t="shared" ca="1" si="2"/>
        <v>-25</v>
      </c>
      <c r="F59" s="1">
        <f t="shared" ca="1" si="3"/>
        <v>-36.537643339146157</v>
      </c>
    </row>
    <row r="60" spans="1:6">
      <c r="A60" s="1">
        <f t="shared" ca="1" si="4"/>
        <v>-12.809934009406</v>
      </c>
      <c r="B60" s="1">
        <f t="shared" ca="1" si="5"/>
        <v>-15.619868018811999</v>
      </c>
      <c r="C60" s="1">
        <f t="shared" ca="1" si="1"/>
        <v>1</v>
      </c>
      <c r="D60" s="1">
        <f t="shared" si="6"/>
        <v>-25</v>
      </c>
      <c r="E60" s="1">
        <f t="shared" ca="1" si="2"/>
        <v>-25</v>
      </c>
      <c r="F60" s="1">
        <f t="shared" ca="1" si="3"/>
        <v>-15.619868018811999</v>
      </c>
    </row>
    <row r="61" spans="1:6">
      <c r="A61" s="1">
        <f t="shared" ca="1" si="4"/>
        <v>-23.192362107134514</v>
      </c>
      <c r="B61" s="1">
        <f t="shared" ca="1" si="5"/>
        <v>-36.384724214269028</v>
      </c>
      <c r="C61" s="1">
        <f t="shared" ca="1" si="1"/>
        <v>1</v>
      </c>
      <c r="D61" s="1">
        <f t="shared" si="6"/>
        <v>-25</v>
      </c>
      <c r="E61" s="1">
        <f t="shared" ca="1" si="2"/>
        <v>-25</v>
      </c>
      <c r="F61" s="1">
        <f t="shared" ca="1" si="3"/>
        <v>-36.384724214269028</v>
      </c>
    </row>
    <row r="62" spans="1:6">
      <c r="A62" s="1">
        <f t="shared" ca="1" si="4"/>
        <v>-28.506497467203381</v>
      </c>
      <c r="B62" s="1">
        <f t="shared" ca="1" si="5"/>
        <v>-47.012994934406763</v>
      </c>
      <c r="C62" s="1">
        <f t="shared" ca="1" si="1"/>
        <v>0</v>
      </c>
      <c r="D62" s="1">
        <f t="shared" si="6"/>
        <v>-25</v>
      </c>
      <c r="E62" s="1">
        <f t="shared" ca="1" si="2"/>
        <v>0</v>
      </c>
      <c r="F62" s="1">
        <f t="shared" ca="1" si="3"/>
        <v>0</v>
      </c>
    </row>
    <row r="63" spans="1:6">
      <c r="A63" s="1">
        <f t="shared" ca="1" si="4"/>
        <v>-24.551871279882029</v>
      </c>
      <c r="B63" s="1">
        <f t="shared" ca="1" si="5"/>
        <v>-39.103742559764058</v>
      </c>
      <c r="C63" s="1">
        <f t="shared" ca="1" si="1"/>
        <v>1</v>
      </c>
      <c r="D63" s="1">
        <f t="shared" si="6"/>
        <v>-25</v>
      </c>
      <c r="E63" s="1">
        <f t="shared" ca="1" si="2"/>
        <v>-25</v>
      </c>
      <c r="F63" s="1">
        <f t="shared" ca="1" si="3"/>
        <v>-39.103742559764058</v>
      </c>
    </row>
    <row r="64" spans="1:6">
      <c r="A64" s="1">
        <f t="shared" ca="1" si="4"/>
        <v>-20.025677435986108</v>
      </c>
      <c r="B64" s="1">
        <f t="shared" ca="1" si="5"/>
        <v>-30.051354871972215</v>
      </c>
      <c r="C64" s="1">
        <f t="shared" ca="1" si="1"/>
        <v>1</v>
      </c>
      <c r="D64" s="1">
        <f t="shared" si="6"/>
        <v>-25</v>
      </c>
      <c r="E64" s="1">
        <f t="shared" ca="1" si="2"/>
        <v>-25</v>
      </c>
      <c r="F64" s="1">
        <f t="shared" ca="1" si="3"/>
        <v>-30.051354871972215</v>
      </c>
    </row>
    <row r="65" spans="1:6">
      <c r="A65" s="1">
        <f t="shared" ca="1" si="4"/>
        <v>-22.718022108206256</v>
      </c>
      <c r="B65" s="1">
        <f t="shared" ca="1" si="5"/>
        <v>-35.436044216412512</v>
      </c>
      <c r="C65" s="1">
        <f t="shared" ca="1" si="1"/>
        <v>1</v>
      </c>
      <c r="D65" s="1">
        <f t="shared" si="6"/>
        <v>-25</v>
      </c>
      <c r="E65" s="1">
        <f t="shared" ca="1" si="2"/>
        <v>-25</v>
      </c>
      <c r="F65" s="1">
        <f t="shared" ca="1" si="3"/>
        <v>-35.436044216412512</v>
      </c>
    </row>
    <row r="66" spans="1:6">
      <c r="A66" s="1">
        <f t="shared" ca="1" si="4"/>
        <v>-28.591455566217437</v>
      </c>
      <c r="B66" s="1">
        <f t="shared" ca="1" si="5"/>
        <v>-47.182911132434874</v>
      </c>
      <c r="C66" s="1">
        <f t="shared" ca="1" si="1"/>
        <v>0</v>
      </c>
      <c r="D66" s="1">
        <f t="shared" si="6"/>
        <v>-25</v>
      </c>
      <c r="E66" s="1">
        <f t="shared" ca="1" si="2"/>
        <v>0</v>
      </c>
      <c r="F66" s="1">
        <f t="shared" ca="1" si="3"/>
        <v>0</v>
      </c>
    </row>
    <row r="67" spans="1:6">
      <c r="A67" s="1">
        <f t="shared" ca="1" si="4"/>
        <v>-21.333930409447674</v>
      </c>
      <c r="B67" s="1">
        <f t="shared" ca="1" si="5"/>
        <v>-32.667860818895349</v>
      </c>
      <c r="C67" s="1">
        <f t="shared" ref="C67:C130" ca="1" si="7">IF(A67&gt;D67,1,0)</f>
        <v>1</v>
      </c>
      <c r="D67" s="1">
        <f t="shared" si="6"/>
        <v>-25</v>
      </c>
      <c r="E67" s="1">
        <f t="shared" ref="E67:E130" ca="1" si="8">C67*D67</f>
        <v>-25</v>
      </c>
      <c r="F67" s="1">
        <f t="shared" ref="F67:F130" ca="1" si="9">B67*C67</f>
        <v>-32.667860818895349</v>
      </c>
    </row>
    <row r="68" spans="1:6">
      <c r="A68" s="1">
        <f t="shared" ref="A68:A131" ca="1" si="10">-RAND()*20-10</f>
        <v>-27.742575181817376</v>
      </c>
      <c r="B68" s="1">
        <f t="shared" ref="B68:B131" ca="1" si="11">A68*2+10</f>
        <v>-45.485150363634752</v>
      </c>
      <c r="C68" s="1">
        <f t="shared" ca="1" si="7"/>
        <v>0</v>
      </c>
      <c r="D68" s="1">
        <f t="shared" ref="D68:D131" si="12">D67</f>
        <v>-25</v>
      </c>
      <c r="E68" s="1">
        <f t="shared" ca="1" si="8"/>
        <v>0</v>
      </c>
      <c r="F68" s="1">
        <f t="shared" ca="1" si="9"/>
        <v>0</v>
      </c>
    </row>
    <row r="69" spans="1:6">
      <c r="A69" s="1">
        <f t="shared" ca="1" si="10"/>
        <v>-14.460152140085425</v>
      </c>
      <c r="B69" s="1">
        <f t="shared" ca="1" si="11"/>
        <v>-18.92030428017085</v>
      </c>
      <c r="C69" s="1">
        <f t="shared" ca="1" si="7"/>
        <v>1</v>
      </c>
      <c r="D69" s="1">
        <f t="shared" si="12"/>
        <v>-25</v>
      </c>
      <c r="E69" s="1">
        <f t="shared" ca="1" si="8"/>
        <v>-25</v>
      </c>
      <c r="F69" s="1">
        <f t="shared" ca="1" si="9"/>
        <v>-18.92030428017085</v>
      </c>
    </row>
    <row r="70" spans="1:6">
      <c r="A70" s="1">
        <f t="shared" ca="1" si="10"/>
        <v>-19.383510156905999</v>
      </c>
      <c r="B70" s="1">
        <f t="shared" ca="1" si="11"/>
        <v>-28.767020313811997</v>
      </c>
      <c r="C70" s="1">
        <f t="shared" ca="1" si="7"/>
        <v>1</v>
      </c>
      <c r="D70" s="1">
        <f t="shared" si="12"/>
        <v>-25</v>
      </c>
      <c r="E70" s="1">
        <f t="shared" ca="1" si="8"/>
        <v>-25</v>
      </c>
      <c r="F70" s="1">
        <f t="shared" ca="1" si="9"/>
        <v>-28.767020313811997</v>
      </c>
    </row>
    <row r="71" spans="1:6">
      <c r="A71" s="1">
        <f t="shared" ca="1" si="10"/>
        <v>-10.075264454678551</v>
      </c>
      <c r="B71" s="1">
        <f t="shared" ca="1" si="11"/>
        <v>-10.150528909357103</v>
      </c>
      <c r="C71" s="1">
        <f t="shared" ca="1" si="7"/>
        <v>1</v>
      </c>
      <c r="D71" s="1">
        <f t="shared" si="12"/>
        <v>-25</v>
      </c>
      <c r="E71" s="1">
        <f t="shared" ca="1" si="8"/>
        <v>-25</v>
      </c>
      <c r="F71" s="1">
        <f t="shared" ca="1" si="9"/>
        <v>-10.150528909357103</v>
      </c>
    </row>
    <row r="72" spans="1:6">
      <c r="A72" s="1">
        <f t="shared" ca="1" si="10"/>
        <v>-24.358453353156193</v>
      </c>
      <c r="B72" s="1">
        <f t="shared" ca="1" si="11"/>
        <v>-38.716906706312386</v>
      </c>
      <c r="C72" s="1">
        <f t="shared" ca="1" si="7"/>
        <v>1</v>
      </c>
      <c r="D72" s="1">
        <f t="shared" si="12"/>
        <v>-25</v>
      </c>
      <c r="E72" s="1">
        <f t="shared" ca="1" si="8"/>
        <v>-25</v>
      </c>
      <c r="F72" s="1">
        <f t="shared" ca="1" si="9"/>
        <v>-38.716906706312386</v>
      </c>
    </row>
    <row r="73" spans="1:6">
      <c r="A73" s="1">
        <f t="shared" ca="1" si="10"/>
        <v>-13.4257200601654</v>
      </c>
      <c r="B73" s="1">
        <f t="shared" ca="1" si="11"/>
        <v>-16.8514401203308</v>
      </c>
      <c r="C73" s="1">
        <f t="shared" ca="1" si="7"/>
        <v>1</v>
      </c>
      <c r="D73" s="1">
        <f t="shared" si="12"/>
        <v>-25</v>
      </c>
      <c r="E73" s="1">
        <f t="shared" ca="1" si="8"/>
        <v>-25</v>
      </c>
      <c r="F73" s="1">
        <f t="shared" ca="1" si="9"/>
        <v>-16.8514401203308</v>
      </c>
    </row>
    <row r="74" spans="1:6">
      <c r="A74" s="1">
        <f t="shared" ca="1" si="10"/>
        <v>-26.24360859106374</v>
      </c>
      <c r="B74" s="1">
        <f t="shared" ca="1" si="11"/>
        <v>-42.48721718212748</v>
      </c>
      <c r="C74" s="1">
        <f t="shared" ca="1" si="7"/>
        <v>0</v>
      </c>
      <c r="D74" s="1">
        <f t="shared" si="12"/>
        <v>-25</v>
      </c>
      <c r="E74" s="1">
        <f t="shared" ca="1" si="8"/>
        <v>0</v>
      </c>
      <c r="F74" s="1">
        <f t="shared" ca="1" si="9"/>
        <v>0</v>
      </c>
    </row>
    <row r="75" spans="1:6">
      <c r="A75" s="1">
        <f t="shared" ca="1" si="10"/>
        <v>-11.214268703819615</v>
      </c>
      <c r="B75" s="1">
        <f t="shared" ca="1" si="11"/>
        <v>-12.428537407639229</v>
      </c>
      <c r="C75" s="1">
        <f t="shared" ca="1" si="7"/>
        <v>1</v>
      </c>
      <c r="D75" s="1">
        <f t="shared" si="12"/>
        <v>-25</v>
      </c>
      <c r="E75" s="1">
        <f t="shared" ca="1" si="8"/>
        <v>-25</v>
      </c>
      <c r="F75" s="1">
        <f t="shared" ca="1" si="9"/>
        <v>-12.428537407639229</v>
      </c>
    </row>
    <row r="76" spans="1:6">
      <c r="A76" s="1">
        <f t="shared" ca="1" si="10"/>
        <v>-26.765398913871699</v>
      </c>
      <c r="B76" s="1">
        <f t="shared" ca="1" si="11"/>
        <v>-43.530797827743399</v>
      </c>
      <c r="C76" s="1">
        <f t="shared" ca="1" si="7"/>
        <v>0</v>
      </c>
      <c r="D76" s="1">
        <f t="shared" si="12"/>
        <v>-25</v>
      </c>
      <c r="E76" s="1">
        <f t="shared" ca="1" si="8"/>
        <v>0</v>
      </c>
      <c r="F76" s="1">
        <f t="shared" ca="1" si="9"/>
        <v>0</v>
      </c>
    </row>
    <row r="77" spans="1:6">
      <c r="A77" s="1">
        <f t="shared" ca="1" si="10"/>
        <v>-24.288112927730978</v>
      </c>
      <c r="B77" s="1">
        <f t="shared" ca="1" si="11"/>
        <v>-38.576225855461956</v>
      </c>
      <c r="C77" s="1">
        <f t="shared" ca="1" si="7"/>
        <v>1</v>
      </c>
      <c r="D77" s="1">
        <f t="shared" si="12"/>
        <v>-25</v>
      </c>
      <c r="E77" s="1">
        <f t="shared" ca="1" si="8"/>
        <v>-25</v>
      </c>
      <c r="F77" s="1">
        <f t="shared" ca="1" si="9"/>
        <v>-38.576225855461956</v>
      </c>
    </row>
    <row r="78" spans="1:6">
      <c r="A78" s="1">
        <f t="shared" ca="1" si="10"/>
        <v>-14.210231222975038</v>
      </c>
      <c r="B78" s="1">
        <f t="shared" ca="1" si="11"/>
        <v>-18.420462445950076</v>
      </c>
      <c r="C78" s="1">
        <f t="shared" ca="1" si="7"/>
        <v>1</v>
      </c>
      <c r="D78" s="1">
        <f t="shared" si="12"/>
        <v>-25</v>
      </c>
      <c r="E78" s="1">
        <f t="shared" ca="1" si="8"/>
        <v>-25</v>
      </c>
      <c r="F78" s="1">
        <f t="shared" ca="1" si="9"/>
        <v>-18.420462445950076</v>
      </c>
    </row>
    <row r="79" spans="1:6">
      <c r="A79" s="1">
        <f t="shared" ca="1" si="10"/>
        <v>-13.035643834780897</v>
      </c>
      <c r="B79" s="1">
        <f t="shared" ca="1" si="11"/>
        <v>-16.071287669561794</v>
      </c>
      <c r="C79" s="1">
        <f t="shared" ca="1" si="7"/>
        <v>1</v>
      </c>
      <c r="D79" s="1">
        <f t="shared" si="12"/>
        <v>-25</v>
      </c>
      <c r="E79" s="1">
        <f t="shared" ca="1" si="8"/>
        <v>-25</v>
      </c>
      <c r="F79" s="1">
        <f t="shared" ca="1" si="9"/>
        <v>-16.071287669561794</v>
      </c>
    </row>
    <row r="80" spans="1:6">
      <c r="A80" s="1">
        <f t="shared" ca="1" si="10"/>
        <v>-21.233564543729024</v>
      </c>
      <c r="B80" s="1">
        <f t="shared" ca="1" si="11"/>
        <v>-32.467129087458048</v>
      </c>
      <c r="C80" s="1">
        <f t="shared" ca="1" si="7"/>
        <v>1</v>
      </c>
      <c r="D80" s="1">
        <f t="shared" si="12"/>
        <v>-25</v>
      </c>
      <c r="E80" s="1">
        <f t="shared" ca="1" si="8"/>
        <v>-25</v>
      </c>
      <c r="F80" s="1">
        <f t="shared" ca="1" si="9"/>
        <v>-32.467129087458048</v>
      </c>
    </row>
    <row r="81" spans="1:6">
      <c r="A81" s="1">
        <f t="shared" ca="1" si="10"/>
        <v>-22.309024631118234</v>
      </c>
      <c r="B81" s="1">
        <f t="shared" ca="1" si="11"/>
        <v>-34.618049262236468</v>
      </c>
      <c r="C81" s="1">
        <f t="shared" ca="1" si="7"/>
        <v>1</v>
      </c>
      <c r="D81" s="1">
        <f t="shared" si="12"/>
        <v>-25</v>
      </c>
      <c r="E81" s="1">
        <f t="shared" ca="1" si="8"/>
        <v>-25</v>
      </c>
      <c r="F81" s="1">
        <f t="shared" ca="1" si="9"/>
        <v>-34.618049262236468</v>
      </c>
    </row>
    <row r="82" spans="1:6">
      <c r="A82" s="1">
        <f t="shared" ca="1" si="10"/>
        <v>-24.875940328026637</v>
      </c>
      <c r="B82" s="1">
        <f t="shared" ca="1" si="11"/>
        <v>-39.751880656053274</v>
      </c>
      <c r="C82" s="1">
        <f t="shared" ca="1" si="7"/>
        <v>1</v>
      </c>
      <c r="D82" s="1">
        <f t="shared" si="12"/>
        <v>-25</v>
      </c>
      <c r="E82" s="1">
        <f t="shared" ca="1" si="8"/>
        <v>-25</v>
      </c>
      <c r="F82" s="1">
        <f t="shared" ca="1" si="9"/>
        <v>-39.751880656053274</v>
      </c>
    </row>
    <row r="83" spans="1:6">
      <c r="A83" s="1">
        <f t="shared" ca="1" si="10"/>
        <v>-15.421306247030804</v>
      </c>
      <c r="B83" s="1">
        <f t="shared" ca="1" si="11"/>
        <v>-20.842612494061608</v>
      </c>
      <c r="C83" s="1">
        <f t="shared" ca="1" si="7"/>
        <v>1</v>
      </c>
      <c r="D83" s="1">
        <f t="shared" si="12"/>
        <v>-25</v>
      </c>
      <c r="E83" s="1">
        <f t="shared" ca="1" si="8"/>
        <v>-25</v>
      </c>
      <c r="F83" s="1">
        <f t="shared" ca="1" si="9"/>
        <v>-20.842612494061608</v>
      </c>
    </row>
    <row r="84" spans="1:6">
      <c r="A84" s="1">
        <f t="shared" ca="1" si="10"/>
        <v>-28.449787080306979</v>
      </c>
      <c r="B84" s="1">
        <f t="shared" ca="1" si="11"/>
        <v>-46.899574160613959</v>
      </c>
      <c r="C84" s="1">
        <f t="shared" ca="1" si="7"/>
        <v>0</v>
      </c>
      <c r="D84" s="1">
        <f t="shared" si="12"/>
        <v>-25</v>
      </c>
      <c r="E84" s="1">
        <f t="shared" ca="1" si="8"/>
        <v>0</v>
      </c>
      <c r="F84" s="1">
        <f t="shared" ca="1" si="9"/>
        <v>0</v>
      </c>
    </row>
    <row r="85" spans="1:6">
      <c r="A85" s="1">
        <f t="shared" ca="1" si="10"/>
        <v>-29.258572070961598</v>
      </c>
      <c r="B85" s="1">
        <f t="shared" ca="1" si="11"/>
        <v>-48.517144141923197</v>
      </c>
      <c r="C85" s="1">
        <f t="shared" ca="1" si="7"/>
        <v>0</v>
      </c>
      <c r="D85" s="1">
        <f t="shared" si="12"/>
        <v>-25</v>
      </c>
      <c r="E85" s="1">
        <f t="shared" ca="1" si="8"/>
        <v>0</v>
      </c>
      <c r="F85" s="1">
        <f t="shared" ca="1" si="9"/>
        <v>0</v>
      </c>
    </row>
    <row r="86" spans="1:6">
      <c r="A86" s="1">
        <f t="shared" ca="1" si="10"/>
        <v>-28.491866631166424</v>
      </c>
      <c r="B86" s="1">
        <f t="shared" ca="1" si="11"/>
        <v>-46.983733262332848</v>
      </c>
      <c r="C86" s="1">
        <f t="shared" ca="1" si="7"/>
        <v>0</v>
      </c>
      <c r="D86" s="1">
        <f t="shared" si="12"/>
        <v>-25</v>
      </c>
      <c r="E86" s="1">
        <f t="shared" ca="1" si="8"/>
        <v>0</v>
      </c>
      <c r="F86" s="1">
        <f t="shared" ca="1" si="9"/>
        <v>0</v>
      </c>
    </row>
    <row r="87" spans="1:6">
      <c r="A87" s="1">
        <f t="shared" ca="1" si="10"/>
        <v>-22.460131860130414</v>
      </c>
      <c r="B87" s="1">
        <f t="shared" ca="1" si="11"/>
        <v>-34.920263720260827</v>
      </c>
      <c r="C87" s="1">
        <f t="shared" ca="1" si="7"/>
        <v>1</v>
      </c>
      <c r="D87" s="1">
        <f t="shared" si="12"/>
        <v>-25</v>
      </c>
      <c r="E87" s="1">
        <f t="shared" ca="1" si="8"/>
        <v>-25</v>
      </c>
      <c r="F87" s="1">
        <f t="shared" ca="1" si="9"/>
        <v>-34.920263720260827</v>
      </c>
    </row>
    <row r="88" spans="1:6">
      <c r="A88" s="1">
        <f t="shared" ca="1" si="10"/>
        <v>-16.4321064519925</v>
      </c>
      <c r="B88" s="1">
        <f t="shared" ca="1" si="11"/>
        <v>-22.864212903984999</v>
      </c>
      <c r="C88" s="1">
        <f t="shared" ca="1" si="7"/>
        <v>1</v>
      </c>
      <c r="D88" s="1">
        <f t="shared" si="12"/>
        <v>-25</v>
      </c>
      <c r="E88" s="1">
        <f t="shared" ca="1" si="8"/>
        <v>-25</v>
      </c>
      <c r="F88" s="1">
        <f t="shared" ca="1" si="9"/>
        <v>-22.864212903984999</v>
      </c>
    </row>
    <row r="89" spans="1:6">
      <c r="A89" s="1">
        <f t="shared" ca="1" si="10"/>
        <v>-25.851604508616795</v>
      </c>
      <c r="B89" s="1">
        <f t="shared" ca="1" si="11"/>
        <v>-41.70320901723359</v>
      </c>
      <c r="C89" s="1">
        <f t="shared" ca="1" si="7"/>
        <v>0</v>
      </c>
      <c r="D89" s="1">
        <f t="shared" si="12"/>
        <v>-25</v>
      </c>
      <c r="E89" s="1">
        <f t="shared" ca="1" si="8"/>
        <v>0</v>
      </c>
      <c r="F89" s="1">
        <f t="shared" ca="1" si="9"/>
        <v>0</v>
      </c>
    </row>
    <row r="90" spans="1:6">
      <c r="A90" s="1">
        <f t="shared" ca="1" si="10"/>
        <v>-18.005148077411025</v>
      </c>
      <c r="B90" s="1">
        <f t="shared" ca="1" si="11"/>
        <v>-26.010296154822051</v>
      </c>
      <c r="C90" s="1">
        <f t="shared" ca="1" si="7"/>
        <v>1</v>
      </c>
      <c r="D90" s="1">
        <f t="shared" si="12"/>
        <v>-25</v>
      </c>
      <c r="E90" s="1">
        <f t="shared" ca="1" si="8"/>
        <v>-25</v>
      </c>
      <c r="F90" s="1">
        <f t="shared" ca="1" si="9"/>
        <v>-26.010296154822051</v>
      </c>
    </row>
    <row r="91" spans="1:6">
      <c r="A91" s="1">
        <f t="shared" ca="1" si="10"/>
        <v>-24.932322165801853</v>
      </c>
      <c r="B91" s="1">
        <f t="shared" ca="1" si="11"/>
        <v>-39.864644331603706</v>
      </c>
      <c r="C91" s="1">
        <f t="shared" ca="1" si="7"/>
        <v>1</v>
      </c>
      <c r="D91" s="1">
        <f t="shared" si="12"/>
        <v>-25</v>
      </c>
      <c r="E91" s="1">
        <f t="shared" ca="1" si="8"/>
        <v>-25</v>
      </c>
      <c r="F91" s="1">
        <f t="shared" ca="1" si="9"/>
        <v>-39.864644331603706</v>
      </c>
    </row>
    <row r="92" spans="1:6">
      <c r="A92" s="1">
        <f t="shared" ca="1" si="10"/>
        <v>-25.203206327876373</v>
      </c>
      <c r="B92" s="1">
        <f t="shared" ca="1" si="11"/>
        <v>-40.406412655752746</v>
      </c>
      <c r="C92" s="1">
        <f t="shared" ca="1" si="7"/>
        <v>0</v>
      </c>
      <c r="D92" s="1">
        <f t="shared" si="12"/>
        <v>-25</v>
      </c>
      <c r="E92" s="1">
        <f t="shared" ca="1" si="8"/>
        <v>0</v>
      </c>
      <c r="F92" s="1">
        <f t="shared" ca="1" si="9"/>
        <v>0</v>
      </c>
    </row>
    <row r="93" spans="1:6">
      <c r="A93" s="1">
        <f t="shared" ca="1" si="10"/>
        <v>-14.860706491380011</v>
      </c>
      <c r="B93" s="1">
        <f t="shared" ca="1" si="11"/>
        <v>-19.721412982760022</v>
      </c>
      <c r="C93" s="1">
        <f t="shared" ca="1" si="7"/>
        <v>1</v>
      </c>
      <c r="D93" s="1">
        <f t="shared" si="12"/>
        <v>-25</v>
      </c>
      <c r="E93" s="1">
        <f t="shared" ca="1" si="8"/>
        <v>-25</v>
      </c>
      <c r="F93" s="1">
        <f t="shared" ca="1" si="9"/>
        <v>-19.721412982760022</v>
      </c>
    </row>
    <row r="94" spans="1:6">
      <c r="A94" s="1">
        <f t="shared" ca="1" si="10"/>
        <v>-25.265435573362982</v>
      </c>
      <c r="B94" s="1">
        <f t="shared" ca="1" si="11"/>
        <v>-40.530871146725964</v>
      </c>
      <c r="C94" s="1">
        <f t="shared" ca="1" si="7"/>
        <v>0</v>
      </c>
      <c r="D94" s="1">
        <f t="shared" si="12"/>
        <v>-25</v>
      </c>
      <c r="E94" s="1">
        <f t="shared" ca="1" si="8"/>
        <v>0</v>
      </c>
      <c r="F94" s="1">
        <f t="shared" ca="1" si="9"/>
        <v>0</v>
      </c>
    </row>
    <row r="95" spans="1:6">
      <c r="A95" s="1">
        <f t="shared" ca="1" si="10"/>
        <v>-17.605241059751023</v>
      </c>
      <c r="B95" s="1">
        <f t="shared" ca="1" si="11"/>
        <v>-25.210482119502046</v>
      </c>
      <c r="C95" s="1">
        <f t="shared" ca="1" si="7"/>
        <v>1</v>
      </c>
      <c r="D95" s="1">
        <f t="shared" si="12"/>
        <v>-25</v>
      </c>
      <c r="E95" s="1">
        <f t="shared" ca="1" si="8"/>
        <v>-25</v>
      </c>
      <c r="F95" s="1">
        <f t="shared" ca="1" si="9"/>
        <v>-25.210482119502046</v>
      </c>
    </row>
    <row r="96" spans="1:6">
      <c r="A96" s="1">
        <f t="shared" ca="1" si="10"/>
        <v>-27.620852894943212</v>
      </c>
      <c r="B96" s="1">
        <f t="shared" ca="1" si="11"/>
        <v>-45.241705789886424</v>
      </c>
      <c r="C96" s="1">
        <f t="shared" ca="1" si="7"/>
        <v>0</v>
      </c>
      <c r="D96" s="1">
        <f t="shared" si="12"/>
        <v>-25</v>
      </c>
      <c r="E96" s="1">
        <f t="shared" ca="1" si="8"/>
        <v>0</v>
      </c>
      <c r="F96" s="1">
        <f t="shared" ca="1" si="9"/>
        <v>0</v>
      </c>
    </row>
    <row r="97" spans="1:6">
      <c r="A97" s="1">
        <f t="shared" ca="1" si="10"/>
        <v>-23.219412710632049</v>
      </c>
      <c r="B97" s="1">
        <f t="shared" ca="1" si="11"/>
        <v>-36.438825421264099</v>
      </c>
      <c r="C97" s="1">
        <f t="shared" ca="1" si="7"/>
        <v>1</v>
      </c>
      <c r="D97" s="1">
        <f t="shared" si="12"/>
        <v>-25</v>
      </c>
      <c r="E97" s="1">
        <f t="shared" ca="1" si="8"/>
        <v>-25</v>
      </c>
      <c r="F97" s="1">
        <f t="shared" ca="1" si="9"/>
        <v>-36.438825421264099</v>
      </c>
    </row>
    <row r="98" spans="1:6">
      <c r="A98" s="1">
        <f t="shared" ca="1" si="10"/>
        <v>-13.283107130181088</v>
      </c>
      <c r="B98" s="1">
        <f t="shared" ca="1" si="11"/>
        <v>-16.566214260362177</v>
      </c>
      <c r="C98" s="1">
        <f t="shared" ca="1" si="7"/>
        <v>1</v>
      </c>
      <c r="D98" s="1">
        <f t="shared" si="12"/>
        <v>-25</v>
      </c>
      <c r="E98" s="1">
        <f t="shared" ca="1" si="8"/>
        <v>-25</v>
      </c>
      <c r="F98" s="1">
        <f t="shared" ca="1" si="9"/>
        <v>-16.566214260362177</v>
      </c>
    </row>
    <row r="99" spans="1:6">
      <c r="A99" s="1">
        <f t="shared" ca="1" si="10"/>
        <v>-26.785547629972037</v>
      </c>
      <c r="B99" s="1">
        <f t="shared" ca="1" si="11"/>
        <v>-43.571095259944073</v>
      </c>
      <c r="C99" s="1">
        <f t="shared" ca="1" si="7"/>
        <v>0</v>
      </c>
      <c r="D99" s="1">
        <f t="shared" si="12"/>
        <v>-25</v>
      </c>
      <c r="E99" s="1">
        <f t="shared" ca="1" si="8"/>
        <v>0</v>
      </c>
      <c r="F99" s="1">
        <f t="shared" ca="1" si="9"/>
        <v>0</v>
      </c>
    </row>
    <row r="100" spans="1:6">
      <c r="A100" s="1">
        <f t="shared" ca="1" si="10"/>
        <v>-27.31406324406252</v>
      </c>
      <c r="B100" s="1">
        <f t="shared" ca="1" si="11"/>
        <v>-44.628126488125041</v>
      </c>
      <c r="C100" s="1">
        <f t="shared" ca="1" si="7"/>
        <v>0</v>
      </c>
      <c r="D100" s="1">
        <f t="shared" si="12"/>
        <v>-25</v>
      </c>
      <c r="E100" s="1">
        <f t="shared" ca="1" si="8"/>
        <v>0</v>
      </c>
      <c r="F100" s="1">
        <f t="shared" ca="1" si="9"/>
        <v>0</v>
      </c>
    </row>
    <row r="101" spans="1:6">
      <c r="A101" s="1">
        <f t="shared" ca="1" si="10"/>
        <v>-13.119872971749171</v>
      </c>
      <c r="B101" s="1">
        <f t="shared" ca="1" si="11"/>
        <v>-16.239745943498342</v>
      </c>
      <c r="C101" s="1">
        <f t="shared" ca="1" si="7"/>
        <v>1</v>
      </c>
      <c r="D101" s="1">
        <f t="shared" si="12"/>
        <v>-25</v>
      </c>
      <c r="E101" s="1">
        <f t="shared" ca="1" si="8"/>
        <v>-25</v>
      </c>
      <c r="F101" s="1">
        <f t="shared" ca="1" si="9"/>
        <v>-16.239745943498342</v>
      </c>
    </row>
    <row r="102" spans="1:6">
      <c r="A102" s="1">
        <f t="shared" ca="1" si="10"/>
        <v>-10.083429858015929</v>
      </c>
      <c r="B102" s="1">
        <f t="shared" ca="1" si="11"/>
        <v>-10.166859716031858</v>
      </c>
      <c r="C102" s="1">
        <f t="shared" ca="1" si="7"/>
        <v>1</v>
      </c>
      <c r="D102" s="1">
        <f t="shared" si="12"/>
        <v>-25</v>
      </c>
      <c r="E102" s="1">
        <f t="shared" ca="1" si="8"/>
        <v>-25</v>
      </c>
      <c r="F102" s="1">
        <f t="shared" ca="1" si="9"/>
        <v>-10.166859716031858</v>
      </c>
    </row>
    <row r="103" spans="1:6">
      <c r="A103" s="1">
        <f t="shared" ca="1" si="10"/>
        <v>-11.583936961585863</v>
      </c>
      <c r="B103" s="1">
        <f t="shared" ca="1" si="11"/>
        <v>-13.167873923171726</v>
      </c>
      <c r="C103" s="1">
        <f t="shared" ca="1" si="7"/>
        <v>1</v>
      </c>
      <c r="D103" s="1">
        <f t="shared" si="12"/>
        <v>-25</v>
      </c>
      <c r="E103" s="1">
        <f t="shared" ca="1" si="8"/>
        <v>-25</v>
      </c>
      <c r="F103" s="1">
        <f t="shared" ca="1" si="9"/>
        <v>-13.167873923171726</v>
      </c>
    </row>
    <row r="104" spans="1:6">
      <c r="A104" s="1">
        <f t="shared" ca="1" si="10"/>
        <v>-18.784081924419702</v>
      </c>
      <c r="B104" s="1">
        <f t="shared" ca="1" si="11"/>
        <v>-27.568163848839404</v>
      </c>
      <c r="C104" s="1">
        <f t="shared" ca="1" si="7"/>
        <v>1</v>
      </c>
      <c r="D104" s="1">
        <f t="shared" si="12"/>
        <v>-25</v>
      </c>
      <c r="E104" s="1">
        <f t="shared" ca="1" si="8"/>
        <v>-25</v>
      </c>
      <c r="F104" s="1">
        <f t="shared" ca="1" si="9"/>
        <v>-27.568163848839404</v>
      </c>
    </row>
    <row r="105" spans="1:6">
      <c r="A105" s="1">
        <f t="shared" ca="1" si="10"/>
        <v>-20.425776363161589</v>
      </c>
      <c r="B105" s="1">
        <f t="shared" ca="1" si="11"/>
        <v>-30.851552726323177</v>
      </c>
      <c r="C105" s="1">
        <f t="shared" ca="1" si="7"/>
        <v>1</v>
      </c>
      <c r="D105" s="1">
        <f t="shared" si="12"/>
        <v>-25</v>
      </c>
      <c r="E105" s="1">
        <f t="shared" ca="1" si="8"/>
        <v>-25</v>
      </c>
      <c r="F105" s="1">
        <f t="shared" ca="1" si="9"/>
        <v>-30.851552726323177</v>
      </c>
    </row>
    <row r="106" spans="1:6">
      <c r="A106" s="1">
        <f t="shared" ca="1" si="10"/>
        <v>-20.49147930042411</v>
      </c>
      <c r="B106" s="1">
        <f t="shared" ca="1" si="11"/>
        <v>-30.982958600848221</v>
      </c>
      <c r="C106" s="1">
        <f t="shared" ca="1" si="7"/>
        <v>1</v>
      </c>
      <c r="D106" s="1">
        <f t="shared" si="12"/>
        <v>-25</v>
      </c>
      <c r="E106" s="1">
        <f t="shared" ca="1" si="8"/>
        <v>-25</v>
      </c>
      <c r="F106" s="1">
        <f t="shared" ca="1" si="9"/>
        <v>-30.982958600848221</v>
      </c>
    </row>
    <row r="107" spans="1:6">
      <c r="A107" s="1">
        <f t="shared" ca="1" si="10"/>
        <v>-18.995895512967365</v>
      </c>
      <c r="B107" s="1">
        <f t="shared" ca="1" si="11"/>
        <v>-27.991791025934731</v>
      </c>
      <c r="C107" s="1">
        <f t="shared" ca="1" si="7"/>
        <v>1</v>
      </c>
      <c r="D107" s="1">
        <f t="shared" si="12"/>
        <v>-25</v>
      </c>
      <c r="E107" s="1">
        <f t="shared" ca="1" si="8"/>
        <v>-25</v>
      </c>
      <c r="F107" s="1">
        <f t="shared" ca="1" si="9"/>
        <v>-27.991791025934731</v>
      </c>
    </row>
    <row r="108" spans="1:6">
      <c r="A108" s="1">
        <f t="shared" ca="1" si="10"/>
        <v>-25.94365786019965</v>
      </c>
      <c r="B108" s="1">
        <f t="shared" ca="1" si="11"/>
        <v>-41.8873157203993</v>
      </c>
      <c r="C108" s="1">
        <f t="shared" ca="1" si="7"/>
        <v>0</v>
      </c>
      <c r="D108" s="1">
        <f t="shared" si="12"/>
        <v>-25</v>
      </c>
      <c r="E108" s="1">
        <f t="shared" ca="1" si="8"/>
        <v>0</v>
      </c>
      <c r="F108" s="1">
        <f t="shared" ca="1" si="9"/>
        <v>0</v>
      </c>
    </row>
    <row r="109" spans="1:6">
      <c r="A109" s="1">
        <f t="shared" ca="1" si="10"/>
        <v>-21.866499020745877</v>
      </c>
      <c r="B109" s="1">
        <f t="shared" ca="1" si="11"/>
        <v>-33.732998041491754</v>
      </c>
      <c r="C109" s="1">
        <f t="shared" ca="1" si="7"/>
        <v>1</v>
      </c>
      <c r="D109" s="1">
        <f t="shared" si="12"/>
        <v>-25</v>
      </c>
      <c r="E109" s="1">
        <f t="shared" ca="1" si="8"/>
        <v>-25</v>
      </c>
      <c r="F109" s="1">
        <f t="shared" ca="1" si="9"/>
        <v>-33.732998041491754</v>
      </c>
    </row>
    <row r="110" spans="1:6">
      <c r="A110" s="1">
        <f t="shared" ca="1" si="10"/>
        <v>-15.839162659957431</v>
      </c>
      <c r="B110" s="1">
        <f t="shared" ca="1" si="11"/>
        <v>-21.678325319914862</v>
      </c>
      <c r="C110" s="1">
        <f t="shared" ca="1" si="7"/>
        <v>1</v>
      </c>
      <c r="D110" s="1">
        <f t="shared" si="12"/>
        <v>-25</v>
      </c>
      <c r="E110" s="1">
        <f t="shared" ca="1" si="8"/>
        <v>-25</v>
      </c>
      <c r="F110" s="1">
        <f t="shared" ca="1" si="9"/>
        <v>-21.678325319914862</v>
      </c>
    </row>
    <row r="111" spans="1:6">
      <c r="A111" s="1">
        <f t="shared" ca="1" si="10"/>
        <v>-12.558390362000019</v>
      </c>
      <c r="B111" s="1">
        <f t="shared" ca="1" si="11"/>
        <v>-15.116780724000037</v>
      </c>
      <c r="C111" s="1">
        <f t="shared" ca="1" si="7"/>
        <v>1</v>
      </c>
      <c r="D111" s="1">
        <f t="shared" si="12"/>
        <v>-25</v>
      </c>
      <c r="E111" s="1">
        <f t="shared" ca="1" si="8"/>
        <v>-25</v>
      </c>
      <c r="F111" s="1">
        <f t="shared" ca="1" si="9"/>
        <v>-15.116780724000037</v>
      </c>
    </row>
    <row r="112" spans="1:6">
      <c r="A112" s="1">
        <f t="shared" ca="1" si="10"/>
        <v>-16.741933044828684</v>
      </c>
      <c r="B112" s="1">
        <f t="shared" ca="1" si="11"/>
        <v>-23.483866089657369</v>
      </c>
      <c r="C112" s="1">
        <f t="shared" ca="1" si="7"/>
        <v>1</v>
      </c>
      <c r="D112" s="1">
        <f t="shared" si="12"/>
        <v>-25</v>
      </c>
      <c r="E112" s="1">
        <f t="shared" ca="1" si="8"/>
        <v>-25</v>
      </c>
      <c r="F112" s="1">
        <f t="shared" ca="1" si="9"/>
        <v>-23.483866089657369</v>
      </c>
    </row>
    <row r="113" spans="1:6">
      <c r="A113" s="1">
        <f t="shared" ca="1" si="10"/>
        <v>-25.052817397098011</v>
      </c>
      <c r="B113" s="1">
        <f t="shared" ca="1" si="11"/>
        <v>-40.105634794196021</v>
      </c>
      <c r="C113" s="1">
        <f t="shared" ca="1" si="7"/>
        <v>0</v>
      </c>
      <c r="D113" s="1">
        <f t="shared" si="12"/>
        <v>-25</v>
      </c>
      <c r="E113" s="1">
        <f t="shared" ca="1" si="8"/>
        <v>0</v>
      </c>
      <c r="F113" s="1">
        <f t="shared" ca="1" si="9"/>
        <v>0</v>
      </c>
    </row>
    <row r="114" spans="1:6">
      <c r="A114" s="1">
        <f t="shared" ca="1" si="10"/>
        <v>-10.295087933206201</v>
      </c>
      <c r="B114" s="1">
        <f t="shared" ca="1" si="11"/>
        <v>-10.590175866412402</v>
      </c>
      <c r="C114" s="1">
        <f t="shared" ca="1" si="7"/>
        <v>1</v>
      </c>
      <c r="D114" s="1">
        <f t="shared" si="12"/>
        <v>-25</v>
      </c>
      <c r="E114" s="1">
        <f t="shared" ca="1" si="8"/>
        <v>-25</v>
      </c>
      <c r="F114" s="1">
        <f t="shared" ca="1" si="9"/>
        <v>-10.590175866412402</v>
      </c>
    </row>
    <row r="115" spans="1:6">
      <c r="A115" s="1">
        <f t="shared" ca="1" si="10"/>
        <v>-18.428881654139371</v>
      </c>
      <c r="B115" s="1">
        <f t="shared" ca="1" si="11"/>
        <v>-26.857763308278741</v>
      </c>
      <c r="C115" s="1">
        <f t="shared" ca="1" si="7"/>
        <v>1</v>
      </c>
      <c r="D115" s="1">
        <f t="shared" si="12"/>
        <v>-25</v>
      </c>
      <c r="E115" s="1">
        <f t="shared" ca="1" si="8"/>
        <v>-25</v>
      </c>
      <c r="F115" s="1">
        <f t="shared" ca="1" si="9"/>
        <v>-26.857763308278741</v>
      </c>
    </row>
    <row r="116" spans="1:6">
      <c r="A116" s="1">
        <f t="shared" ca="1" si="10"/>
        <v>-11.542099772377375</v>
      </c>
      <c r="B116" s="1">
        <f t="shared" ca="1" si="11"/>
        <v>-13.08419954475475</v>
      </c>
      <c r="C116" s="1">
        <f t="shared" ca="1" si="7"/>
        <v>1</v>
      </c>
      <c r="D116" s="1">
        <f t="shared" si="12"/>
        <v>-25</v>
      </c>
      <c r="E116" s="1">
        <f t="shared" ca="1" si="8"/>
        <v>-25</v>
      </c>
      <c r="F116" s="1">
        <f t="shared" ca="1" si="9"/>
        <v>-13.08419954475475</v>
      </c>
    </row>
    <row r="117" spans="1:6">
      <c r="A117" s="1">
        <f t="shared" ca="1" si="10"/>
        <v>-25.77558444799649</v>
      </c>
      <c r="B117" s="1">
        <f t="shared" ca="1" si="11"/>
        <v>-41.55116889599298</v>
      </c>
      <c r="C117" s="1">
        <f t="shared" ca="1" si="7"/>
        <v>0</v>
      </c>
      <c r="D117" s="1">
        <f t="shared" si="12"/>
        <v>-25</v>
      </c>
      <c r="E117" s="1">
        <f t="shared" ca="1" si="8"/>
        <v>0</v>
      </c>
      <c r="F117" s="1">
        <f t="shared" ca="1" si="9"/>
        <v>0</v>
      </c>
    </row>
    <row r="118" spans="1:6">
      <c r="A118" s="1">
        <f t="shared" ca="1" si="10"/>
        <v>-14.599831570861813</v>
      </c>
      <c r="B118" s="1">
        <f t="shared" ca="1" si="11"/>
        <v>-19.199663141723626</v>
      </c>
      <c r="C118" s="1">
        <f t="shared" ca="1" si="7"/>
        <v>1</v>
      </c>
      <c r="D118" s="1">
        <f t="shared" si="12"/>
        <v>-25</v>
      </c>
      <c r="E118" s="1">
        <f t="shared" ca="1" si="8"/>
        <v>-25</v>
      </c>
      <c r="F118" s="1">
        <f t="shared" ca="1" si="9"/>
        <v>-19.199663141723626</v>
      </c>
    </row>
    <row r="119" spans="1:6">
      <c r="A119" s="1">
        <f t="shared" ca="1" si="10"/>
        <v>-19.614066245020272</v>
      </c>
      <c r="B119" s="1">
        <f t="shared" ca="1" si="11"/>
        <v>-29.228132490040544</v>
      </c>
      <c r="C119" s="1">
        <f t="shared" ca="1" si="7"/>
        <v>1</v>
      </c>
      <c r="D119" s="1">
        <f t="shared" si="12"/>
        <v>-25</v>
      </c>
      <c r="E119" s="1">
        <f t="shared" ca="1" si="8"/>
        <v>-25</v>
      </c>
      <c r="F119" s="1">
        <f t="shared" ca="1" si="9"/>
        <v>-29.228132490040544</v>
      </c>
    </row>
    <row r="120" spans="1:6">
      <c r="A120" s="1">
        <f t="shared" ca="1" si="10"/>
        <v>-28.443942234774276</v>
      </c>
      <c r="B120" s="1">
        <f t="shared" ca="1" si="11"/>
        <v>-46.887884469548553</v>
      </c>
      <c r="C120" s="1">
        <f t="shared" ca="1" si="7"/>
        <v>0</v>
      </c>
      <c r="D120" s="1">
        <f t="shared" si="12"/>
        <v>-25</v>
      </c>
      <c r="E120" s="1">
        <f t="shared" ca="1" si="8"/>
        <v>0</v>
      </c>
      <c r="F120" s="1">
        <f t="shared" ca="1" si="9"/>
        <v>0</v>
      </c>
    </row>
    <row r="121" spans="1:6">
      <c r="A121" s="1">
        <f t="shared" ca="1" si="10"/>
        <v>-12.708138923472934</v>
      </c>
      <c r="B121" s="1">
        <f t="shared" ca="1" si="11"/>
        <v>-15.416277846945867</v>
      </c>
      <c r="C121" s="1">
        <f t="shared" ca="1" si="7"/>
        <v>1</v>
      </c>
      <c r="D121" s="1">
        <f t="shared" si="12"/>
        <v>-25</v>
      </c>
      <c r="E121" s="1">
        <f t="shared" ca="1" si="8"/>
        <v>-25</v>
      </c>
      <c r="F121" s="1">
        <f t="shared" ca="1" si="9"/>
        <v>-15.416277846945867</v>
      </c>
    </row>
    <row r="122" spans="1:6">
      <c r="A122" s="1">
        <f t="shared" ca="1" si="10"/>
        <v>-22.461658302179451</v>
      </c>
      <c r="B122" s="1">
        <f t="shared" ca="1" si="11"/>
        <v>-34.923316604358902</v>
      </c>
      <c r="C122" s="1">
        <f t="shared" ca="1" si="7"/>
        <v>1</v>
      </c>
      <c r="D122" s="1">
        <f t="shared" si="12"/>
        <v>-25</v>
      </c>
      <c r="E122" s="1">
        <f t="shared" ca="1" si="8"/>
        <v>-25</v>
      </c>
      <c r="F122" s="1">
        <f t="shared" ca="1" si="9"/>
        <v>-34.923316604358902</v>
      </c>
    </row>
    <row r="123" spans="1:6">
      <c r="A123" s="1">
        <f t="shared" ca="1" si="10"/>
        <v>-13.483209636630153</v>
      </c>
      <c r="B123" s="1">
        <f t="shared" ca="1" si="11"/>
        <v>-16.966419273260307</v>
      </c>
      <c r="C123" s="1">
        <f t="shared" ca="1" si="7"/>
        <v>1</v>
      </c>
      <c r="D123" s="1">
        <f t="shared" si="12"/>
        <v>-25</v>
      </c>
      <c r="E123" s="1">
        <f t="shared" ca="1" si="8"/>
        <v>-25</v>
      </c>
      <c r="F123" s="1">
        <f t="shared" ca="1" si="9"/>
        <v>-16.966419273260307</v>
      </c>
    </row>
    <row r="124" spans="1:6">
      <c r="A124" s="1">
        <f t="shared" ca="1" si="10"/>
        <v>-20.244644639845021</v>
      </c>
      <c r="B124" s="1">
        <f t="shared" ca="1" si="11"/>
        <v>-30.489289279690041</v>
      </c>
      <c r="C124" s="1">
        <f t="shared" ca="1" si="7"/>
        <v>1</v>
      </c>
      <c r="D124" s="1">
        <f t="shared" si="12"/>
        <v>-25</v>
      </c>
      <c r="E124" s="1">
        <f t="shared" ca="1" si="8"/>
        <v>-25</v>
      </c>
      <c r="F124" s="1">
        <f t="shared" ca="1" si="9"/>
        <v>-30.489289279690041</v>
      </c>
    </row>
    <row r="125" spans="1:6">
      <c r="A125" s="1">
        <f t="shared" ca="1" si="10"/>
        <v>-25.101045535408865</v>
      </c>
      <c r="B125" s="1">
        <f t="shared" ca="1" si="11"/>
        <v>-40.20209107081773</v>
      </c>
      <c r="C125" s="1">
        <f t="shared" ca="1" si="7"/>
        <v>0</v>
      </c>
      <c r="D125" s="1">
        <f t="shared" si="12"/>
        <v>-25</v>
      </c>
      <c r="E125" s="1">
        <f t="shared" ca="1" si="8"/>
        <v>0</v>
      </c>
      <c r="F125" s="1">
        <f t="shared" ca="1" si="9"/>
        <v>0</v>
      </c>
    </row>
    <row r="126" spans="1:6">
      <c r="A126" s="1">
        <f t="shared" ca="1" si="10"/>
        <v>-15.939480140280235</v>
      </c>
      <c r="B126" s="1">
        <f t="shared" ca="1" si="11"/>
        <v>-21.87896028056047</v>
      </c>
      <c r="C126" s="1">
        <f t="shared" ca="1" si="7"/>
        <v>1</v>
      </c>
      <c r="D126" s="1">
        <f t="shared" si="12"/>
        <v>-25</v>
      </c>
      <c r="E126" s="1">
        <f t="shared" ca="1" si="8"/>
        <v>-25</v>
      </c>
      <c r="F126" s="1">
        <f t="shared" ca="1" si="9"/>
        <v>-21.87896028056047</v>
      </c>
    </row>
    <row r="127" spans="1:6">
      <c r="A127" s="1">
        <f t="shared" ca="1" si="10"/>
        <v>-16.587101814180158</v>
      </c>
      <c r="B127" s="1">
        <f t="shared" ca="1" si="11"/>
        <v>-23.174203628360317</v>
      </c>
      <c r="C127" s="1">
        <f t="shared" ca="1" si="7"/>
        <v>1</v>
      </c>
      <c r="D127" s="1">
        <f t="shared" si="12"/>
        <v>-25</v>
      </c>
      <c r="E127" s="1">
        <f t="shared" ca="1" si="8"/>
        <v>-25</v>
      </c>
      <c r="F127" s="1">
        <f t="shared" ca="1" si="9"/>
        <v>-23.174203628360317</v>
      </c>
    </row>
    <row r="128" spans="1:6">
      <c r="A128" s="1">
        <f t="shared" ca="1" si="10"/>
        <v>-25.554785956149473</v>
      </c>
      <c r="B128" s="1">
        <f t="shared" ca="1" si="11"/>
        <v>-41.109571912298946</v>
      </c>
      <c r="C128" s="1">
        <f t="shared" ca="1" si="7"/>
        <v>0</v>
      </c>
      <c r="D128" s="1">
        <f t="shared" si="12"/>
        <v>-25</v>
      </c>
      <c r="E128" s="1">
        <f t="shared" ca="1" si="8"/>
        <v>0</v>
      </c>
      <c r="F128" s="1">
        <f t="shared" ca="1" si="9"/>
        <v>0</v>
      </c>
    </row>
    <row r="129" spans="1:6">
      <c r="A129" s="1">
        <f t="shared" ca="1" si="10"/>
        <v>-14.44723666208051</v>
      </c>
      <c r="B129" s="1">
        <f t="shared" ca="1" si="11"/>
        <v>-18.894473324161019</v>
      </c>
      <c r="C129" s="1">
        <f t="shared" ca="1" si="7"/>
        <v>1</v>
      </c>
      <c r="D129" s="1">
        <f t="shared" si="12"/>
        <v>-25</v>
      </c>
      <c r="E129" s="1">
        <f t="shared" ca="1" si="8"/>
        <v>-25</v>
      </c>
      <c r="F129" s="1">
        <f t="shared" ca="1" si="9"/>
        <v>-18.894473324161019</v>
      </c>
    </row>
    <row r="130" spans="1:6">
      <c r="A130" s="1">
        <f t="shared" ca="1" si="10"/>
        <v>-11.230093257430978</v>
      </c>
      <c r="B130" s="1">
        <f t="shared" ca="1" si="11"/>
        <v>-12.460186514861956</v>
      </c>
      <c r="C130" s="1">
        <f t="shared" ca="1" si="7"/>
        <v>1</v>
      </c>
      <c r="D130" s="1">
        <f t="shared" si="12"/>
        <v>-25</v>
      </c>
      <c r="E130" s="1">
        <f t="shared" ca="1" si="8"/>
        <v>-25</v>
      </c>
      <c r="F130" s="1">
        <f t="shared" ca="1" si="9"/>
        <v>-12.460186514861956</v>
      </c>
    </row>
    <row r="131" spans="1:6">
      <c r="A131" s="1">
        <f t="shared" ca="1" si="10"/>
        <v>-25.163385367592777</v>
      </c>
      <c r="B131" s="1">
        <f t="shared" ca="1" si="11"/>
        <v>-40.326770735185555</v>
      </c>
      <c r="C131" s="1">
        <f t="shared" ref="C131:C194" ca="1" si="13">IF(A131&gt;D131,1,0)</f>
        <v>0</v>
      </c>
      <c r="D131" s="1">
        <f t="shared" si="12"/>
        <v>-25</v>
      </c>
      <c r="E131" s="1">
        <f t="shared" ref="E131:E194" ca="1" si="14">C131*D131</f>
        <v>0</v>
      </c>
      <c r="F131" s="1">
        <f t="shared" ref="F131:F194" ca="1" si="15">B131*C131</f>
        <v>0</v>
      </c>
    </row>
    <row r="132" spans="1:6">
      <c r="A132" s="1">
        <f t="shared" ref="A132:A195" ca="1" si="16">-RAND()*20-10</f>
        <v>-20.640988442950029</v>
      </c>
      <c r="B132" s="1">
        <f t="shared" ref="B132:B195" ca="1" si="17">A132*2+10</f>
        <v>-31.281976885900058</v>
      </c>
      <c r="C132" s="1">
        <f t="shared" ca="1" si="13"/>
        <v>1</v>
      </c>
      <c r="D132" s="1">
        <f t="shared" ref="D132:D195" si="18">D131</f>
        <v>-25</v>
      </c>
      <c r="E132" s="1">
        <f t="shared" ca="1" si="14"/>
        <v>-25</v>
      </c>
      <c r="F132" s="1">
        <f t="shared" ca="1" si="15"/>
        <v>-31.281976885900058</v>
      </c>
    </row>
    <row r="133" spans="1:6">
      <c r="A133" s="1">
        <f t="shared" ca="1" si="16"/>
        <v>-19.64008376320551</v>
      </c>
      <c r="B133" s="1">
        <f t="shared" ca="1" si="17"/>
        <v>-29.28016752641102</v>
      </c>
      <c r="C133" s="1">
        <f t="shared" ca="1" si="13"/>
        <v>1</v>
      </c>
      <c r="D133" s="1">
        <f t="shared" si="18"/>
        <v>-25</v>
      </c>
      <c r="E133" s="1">
        <f t="shared" ca="1" si="14"/>
        <v>-25</v>
      </c>
      <c r="F133" s="1">
        <f t="shared" ca="1" si="15"/>
        <v>-29.28016752641102</v>
      </c>
    </row>
    <row r="134" spans="1:6">
      <c r="A134" s="1">
        <f t="shared" ca="1" si="16"/>
        <v>-24.497118125616606</v>
      </c>
      <c r="B134" s="1">
        <f t="shared" ca="1" si="17"/>
        <v>-38.994236251233211</v>
      </c>
      <c r="C134" s="1">
        <f t="shared" ca="1" si="13"/>
        <v>1</v>
      </c>
      <c r="D134" s="1">
        <f t="shared" si="18"/>
        <v>-25</v>
      </c>
      <c r="E134" s="1">
        <f t="shared" ca="1" si="14"/>
        <v>-25</v>
      </c>
      <c r="F134" s="1">
        <f t="shared" ca="1" si="15"/>
        <v>-38.994236251233211</v>
      </c>
    </row>
    <row r="135" spans="1:6">
      <c r="A135" s="1">
        <f t="shared" ca="1" si="16"/>
        <v>-23.684584035209646</v>
      </c>
      <c r="B135" s="1">
        <f t="shared" ca="1" si="17"/>
        <v>-37.369168070419292</v>
      </c>
      <c r="C135" s="1">
        <f t="shared" ca="1" si="13"/>
        <v>1</v>
      </c>
      <c r="D135" s="1">
        <f t="shared" si="18"/>
        <v>-25</v>
      </c>
      <c r="E135" s="1">
        <f t="shared" ca="1" si="14"/>
        <v>-25</v>
      </c>
      <c r="F135" s="1">
        <f t="shared" ca="1" si="15"/>
        <v>-37.369168070419292</v>
      </c>
    </row>
    <row r="136" spans="1:6">
      <c r="A136" s="1">
        <f t="shared" ca="1" si="16"/>
        <v>-10.102382840808028</v>
      </c>
      <c r="B136" s="1">
        <f t="shared" ca="1" si="17"/>
        <v>-10.204765681616056</v>
      </c>
      <c r="C136" s="1">
        <f t="shared" ca="1" si="13"/>
        <v>1</v>
      </c>
      <c r="D136" s="1">
        <f t="shared" si="18"/>
        <v>-25</v>
      </c>
      <c r="E136" s="1">
        <f t="shared" ca="1" si="14"/>
        <v>-25</v>
      </c>
      <c r="F136" s="1">
        <f t="shared" ca="1" si="15"/>
        <v>-10.204765681616056</v>
      </c>
    </row>
    <row r="137" spans="1:6">
      <c r="A137" s="1">
        <f t="shared" ca="1" si="16"/>
        <v>-18.190322192806612</v>
      </c>
      <c r="B137" s="1">
        <f t="shared" ca="1" si="17"/>
        <v>-26.380644385613223</v>
      </c>
      <c r="C137" s="1">
        <f t="shared" ca="1" si="13"/>
        <v>1</v>
      </c>
      <c r="D137" s="1">
        <f t="shared" si="18"/>
        <v>-25</v>
      </c>
      <c r="E137" s="1">
        <f t="shared" ca="1" si="14"/>
        <v>-25</v>
      </c>
      <c r="F137" s="1">
        <f t="shared" ca="1" si="15"/>
        <v>-26.380644385613223</v>
      </c>
    </row>
    <row r="138" spans="1:6">
      <c r="A138" s="1">
        <f t="shared" ca="1" si="16"/>
        <v>-19.312646755926803</v>
      </c>
      <c r="B138" s="1">
        <f t="shared" ca="1" si="17"/>
        <v>-28.625293511853606</v>
      </c>
      <c r="C138" s="1">
        <f t="shared" ca="1" si="13"/>
        <v>1</v>
      </c>
      <c r="D138" s="1">
        <f t="shared" si="18"/>
        <v>-25</v>
      </c>
      <c r="E138" s="1">
        <f t="shared" ca="1" si="14"/>
        <v>-25</v>
      </c>
      <c r="F138" s="1">
        <f t="shared" ca="1" si="15"/>
        <v>-28.625293511853606</v>
      </c>
    </row>
    <row r="139" spans="1:6">
      <c r="A139" s="1">
        <f t="shared" ca="1" si="16"/>
        <v>-23.760312171905859</v>
      </c>
      <c r="B139" s="1">
        <f t="shared" ca="1" si="17"/>
        <v>-37.520624343811718</v>
      </c>
      <c r="C139" s="1">
        <f t="shared" ca="1" si="13"/>
        <v>1</v>
      </c>
      <c r="D139" s="1">
        <f t="shared" si="18"/>
        <v>-25</v>
      </c>
      <c r="E139" s="1">
        <f t="shared" ca="1" si="14"/>
        <v>-25</v>
      </c>
      <c r="F139" s="1">
        <f t="shared" ca="1" si="15"/>
        <v>-37.520624343811718</v>
      </c>
    </row>
    <row r="140" spans="1:6">
      <c r="A140" s="1">
        <f t="shared" ca="1" si="16"/>
        <v>-27.250167365979106</v>
      </c>
      <c r="B140" s="1">
        <f t="shared" ca="1" si="17"/>
        <v>-44.500334731958212</v>
      </c>
      <c r="C140" s="1">
        <f t="shared" ca="1" si="13"/>
        <v>0</v>
      </c>
      <c r="D140" s="1">
        <f t="shared" si="18"/>
        <v>-25</v>
      </c>
      <c r="E140" s="1">
        <f t="shared" ca="1" si="14"/>
        <v>0</v>
      </c>
      <c r="F140" s="1">
        <f t="shared" ca="1" si="15"/>
        <v>0</v>
      </c>
    </row>
    <row r="141" spans="1:6">
      <c r="A141" s="1">
        <f t="shared" ca="1" si="16"/>
        <v>-28.336063131370214</v>
      </c>
      <c r="B141" s="1">
        <f t="shared" ca="1" si="17"/>
        <v>-46.672126262740427</v>
      </c>
      <c r="C141" s="1">
        <f t="shared" ca="1" si="13"/>
        <v>0</v>
      </c>
      <c r="D141" s="1">
        <f t="shared" si="18"/>
        <v>-25</v>
      </c>
      <c r="E141" s="1">
        <f t="shared" ca="1" si="14"/>
        <v>0</v>
      </c>
      <c r="F141" s="1">
        <f t="shared" ca="1" si="15"/>
        <v>0</v>
      </c>
    </row>
    <row r="142" spans="1:6">
      <c r="A142" s="1">
        <f t="shared" ca="1" si="16"/>
        <v>-27.305966853141271</v>
      </c>
      <c r="B142" s="1">
        <f t="shared" ca="1" si="17"/>
        <v>-44.611933706282542</v>
      </c>
      <c r="C142" s="1">
        <f t="shared" ca="1" si="13"/>
        <v>0</v>
      </c>
      <c r="D142" s="1">
        <f t="shared" si="18"/>
        <v>-25</v>
      </c>
      <c r="E142" s="1">
        <f t="shared" ca="1" si="14"/>
        <v>0</v>
      </c>
      <c r="F142" s="1">
        <f t="shared" ca="1" si="15"/>
        <v>0</v>
      </c>
    </row>
    <row r="143" spans="1:6">
      <c r="A143" s="1">
        <f t="shared" ca="1" si="16"/>
        <v>-12.441606437556874</v>
      </c>
      <c r="B143" s="1">
        <f t="shared" ca="1" si="17"/>
        <v>-14.883212875113749</v>
      </c>
      <c r="C143" s="1">
        <f t="shared" ca="1" si="13"/>
        <v>1</v>
      </c>
      <c r="D143" s="1">
        <f t="shared" si="18"/>
        <v>-25</v>
      </c>
      <c r="E143" s="1">
        <f t="shared" ca="1" si="14"/>
        <v>-25</v>
      </c>
      <c r="F143" s="1">
        <f t="shared" ca="1" si="15"/>
        <v>-14.883212875113749</v>
      </c>
    </row>
    <row r="144" spans="1:6">
      <c r="A144" s="1">
        <f t="shared" ca="1" si="16"/>
        <v>-25.928608049981648</v>
      </c>
      <c r="B144" s="1">
        <f t="shared" ca="1" si="17"/>
        <v>-41.857216099963296</v>
      </c>
      <c r="C144" s="1">
        <f t="shared" ca="1" si="13"/>
        <v>0</v>
      </c>
      <c r="D144" s="1">
        <f t="shared" si="18"/>
        <v>-25</v>
      </c>
      <c r="E144" s="1">
        <f t="shared" ca="1" si="14"/>
        <v>0</v>
      </c>
      <c r="F144" s="1">
        <f t="shared" ca="1" si="15"/>
        <v>0</v>
      </c>
    </row>
    <row r="145" spans="1:6">
      <c r="A145" s="1">
        <f t="shared" ca="1" si="16"/>
        <v>-20.279102059405254</v>
      </c>
      <c r="B145" s="1">
        <f t="shared" ca="1" si="17"/>
        <v>-30.558204118810508</v>
      </c>
      <c r="C145" s="1">
        <f t="shared" ca="1" si="13"/>
        <v>1</v>
      </c>
      <c r="D145" s="1">
        <f t="shared" si="18"/>
        <v>-25</v>
      </c>
      <c r="E145" s="1">
        <f t="shared" ca="1" si="14"/>
        <v>-25</v>
      </c>
      <c r="F145" s="1">
        <f t="shared" ca="1" si="15"/>
        <v>-30.558204118810508</v>
      </c>
    </row>
    <row r="146" spans="1:6">
      <c r="A146" s="1">
        <f t="shared" ca="1" si="16"/>
        <v>-19.616348555010781</v>
      </c>
      <c r="B146" s="1">
        <f t="shared" ca="1" si="17"/>
        <v>-29.232697110021562</v>
      </c>
      <c r="C146" s="1">
        <f t="shared" ca="1" si="13"/>
        <v>1</v>
      </c>
      <c r="D146" s="1">
        <f t="shared" si="18"/>
        <v>-25</v>
      </c>
      <c r="E146" s="1">
        <f t="shared" ca="1" si="14"/>
        <v>-25</v>
      </c>
      <c r="F146" s="1">
        <f t="shared" ca="1" si="15"/>
        <v>-29.232697110021562</v>
      </c>
    </row>
    <row r="147" spans="1:6">
      <c r="A147" s="1">
        <f t="shared" ca="1" si="16"/>
        <v>-20.009037230986792</v>
      </c>
      <c r="B147" s="1">
        <f t="shared" ca="1" si="17"/>
        <v>-30.018074461973583</v>
      </c>
      <c r="C147" s="1">
        <f t="shared" ca="1" si="13"/>
        <v>1</v>
      </c>
      <c r="D147" s="1">
        <f t="shared" si="18"/>
        <v>-25</v>
      </c>
      <c r="E147" s="1">
        <f t="shared" ca="1" si="14"/>
        <v>-25</v>
      </c>
      <c r="F147" s="1">
        <f t="shared" ca="1" si="15"/>
        <v>-30.018074461973583</v>
      </c>
    </row>
    <row r="148" spans="1:6">
      <c r="A148" s="1">
        <f t="shared" ca="1" si="16"/>
        <v>-10.806808801279665</v>
      </c>
      <c r="B148" s="1">
        <f t="shared" ca="1" si="17"/>
        <v>-11.61361760255933</v>
      </c>
      <c r="C148" s="1">
        <f t="shared" ca="1" si="13"/>
        <v>1</v>
      </c>
      <c r="D148" s="1">
        <f t="shared" si="18"/>
        <v>-25</v>
      </c>
      <c r="E148" s="1">
        <f t="shared" ca="1" si="14"/>
        <v>-25</v>
      </c>
      <c r="F148" s="1">
        <f t="shared" ca="1" si="15"/>
        <v>-11.61361760255933</v>
      </c>
    </row>
    <row r="149" spans="1:6">
      <c r="A149" s="1">
        <f t="shared" ca="1" si="16"/>
        <v>-29.978780115182825</v>
      </c>
      <c r="B149" s="1">
        <f t="shared" ca="1" si="17"/>
        <v>-49.957560230365651</v>
      </c>
      <c r="C149" s="1">
        <f t="shared" ca="1" si="13"/>
        <v>0</v>
      </c>
      <c r="D149" s="1">
        <f t="shared" si="18"/>
        <v>-25</v>
      </c>
      <c r="E149" s="1">
        <f t="shared" ca="1" si="14"/>
        <v>0</v>
      </c>
      <c r="F149" s="1">
        <f t="shared" ca="1" si="15"/>
        <v>0</v>
      </c>
    </row>
    <row r="150" spans="1:6">
      <c r="A150" s="1">
        <f t="shared" ca="1" si="16"/>
        <v>-25.310745246546219</v>
      </c>
      <c r="B150" s="1">
        <f t="shared" ca="1" si="17"/>
        <v>-40.621490493092438</v>
      </c>
      <c r="C150" s="1">
        <f t="shared" ca="1" si="13"/>
        <v>0</v>
      </c>
      <c r="D150" s="1">
        <f t="shared" si="18"/>
        <v>-25</v>
      </c>
      <c r="E150" s="1">
        <f t="shared" ca="1" si="14"/>
        <v>0</v>
      </c>
      <c r="F150" s="1">
        <f t="shared" ca="1" si="15"/>
        <v>0</v>
      </c>
    </row>
    <row r="151" spans="1:6">
      <c r="A151" s="1">
        <f t="shared" ca="1" si="16"/>
        <v>-11.2875900399446</v>
      </c>
      <c r="B151" s="1">
        <f t="shared" ca="1" si="17"/>
        <v>-12.575180079889201</v>
      </c>
      <c r="C151" s="1">
        <f t="shared" ca="1" si="13"/>
        <v>1</v>
      </c>
      <c r="D151" s="1">
        <f t="shared" si="18"/>
        <v>-25</v>
      </c>
      <c r="E151" s="1">
        <f t="shared" ca="1" si="14"/>
        <v>-25</v>
      </c>
      <c r="F151" s="1">
        <f t="shared" ca="1" si="15"/>
        <v>-12.575180079889201</v>
      </c>
    </row>
    <row r="152" spans="1:6">
      <c r="A152" s="1">
        <f t="shared" ca="1" si="16"/>
        <v>-24.316303137475423</v>
      </c>
      <c r="B152" s="1">
        <f t="shared" ca="1" si="17"/>
        <v>-38.632606274950845</v>
      </c>
      <c r="C152" s="1">
        <f t="shared" ca="1" si="13"/>
        <v>1</v>
      </c>
      <c r="D152" s="1">
        <f t="shared" si="18"/>
        <v>-25</v>
      </c>
      <c r="E152" s="1">
        <f t="shared" ca="1" si="14"/>
        <v>-25</v>
      </c>
      <c r="F152" s="1">
        <f t="shared" ca="1" si="15"/>
        <v>-38.632606274950845</v>
      </c>
    </row>
    <row r="153" spans="1:6">
      <c r="A153" s="1">
        <f t="shared" ca="1" si="16"/>
        <v>-20.903479221128151</v>
      </c>
      <c r="B153" s="1">
        <f t="shared" ca="1" si="17"/>
        <v>-31.806958442256303</v>
      </c>
      <c r="C153" s="1">
        <f t="shared" ca="1" si="13"/>
        <v>1</v>
      </c>
      <c r="D153" s="1">
        <f t="shared" si="18"/>
        <v>-25</v>
      </c>
      <c r="E153" s="1">
        <f t="shared" ca="1" si="14"/>
        <v>-25</v>
      </c>
      <c r="F153" s="1">
        <f t="shared" ca="1" si="15"/>
        <v>-31.806958442256303</v>
      </c>
    </row>
    <row r="154" spans="1:6">
      <c r="A154" s="1">
        <f t="shared" ca="1" si="16"/>
        <v>-27.890374003426814</v>
      </c>
      <c r="B154" s="1">
        <f t="shared" ca="1" si="17"/>
        <v>-45.780748006853628</v>
      </c>
      <c r="C154" s="1">
        <f t="shared" ca="1" si="13"/>
        <v>0</v>
      </c>
      <c r="D154" s="1">
        <f t="shared" si="18"/>
        <v>-25</v>
      </c>
      <c r="E154" s="1">
        <f t="shared" ca="1" si="14"/>
        <v>0</v>
      </c>
      <c r="F154" s="1">
        <f t="shared" ca="1" si="15"/>
        <v>0</v>
      </c>
    </row>
    <row r="155" spans="1:6">
      <c r="A155" s="1">
        <f t="shared" ca="1" si="16"/>
        <v>-26.941274502852767</v>
      </c>
      <c r="B155" s="1">
        <f t="shared" ca="1" si="17"/>
        <v>-43.882549005705535</v>
      </c>
      <c r="C155" s="1">
        <f t="shared" ca="1" si="13"/>
        <v>0</v>
      </c>
      <c r="D155" s="1">
        <f t="shared" si="18"/>
        <v>-25</v>
      </c>
      <c r="E155" s="1">
        <f t="shared" ca="1" si="14"/>
        <v>0</v>
      </c>
      <c r="F155" s="1">
        <f t="shared" ca="1" si="15"/>
        <v>0</v>
      </c>
    </row>
    <row r="156" spans="1:6">
      <c r="A156" s="1">
        <f t="shared" ca="1" si="16"/>
        <v>-11.391597019328046</v>
      </c>
      <c r="B156" s="1">
        <f t="shared" ca="1" si="17"/>
        <v>-12.783194038656092</v>
      </c>
      <c r="C156" s="1">
        <f t="shared" ca="1" si="13"/>
        <v>1</v>
      </c>
      <c r="D156" s="1">
        <f t="shared" si="18"/>
        <v>-25</v>
      </c>
      <c r="E156" s="1">
        <f t="shared" ca="1" si="14"/>
        <v>-25</v>
      </c>
      <c r="F156" s="1">
        <f t="shared" ca="1" si="15"/>
        <v>-12.783194038656092</v>
      </c>
    </row>
    <row r="157" spans="1:6">
      <c r="A157" s="1">
        <f t="shared" ca="1" si="16"/>
        <v>-26.158293601586784</v>
      </c>
      <c r="B157" s="1">
        <f t="shared" ca="1" si="17"/>
        <v>-42.316587203173569</v>
      </c>
      <c r="C157" s="1">
        <f t="shared" ca="1" si="13"/>
        <v>0</v>
      </c>
      <c r="D157" s="1">
        <f t="shared" si="18"/>
        <v>-25</v>
      </c>
      <c r="E157" s="1">
        <f t="shared" ca="1" si="14"/>
        <v>0</v>
      </c>
      <c r="F157" s="1">
        <f t="shared" ca="1" si="15"/>
        <v>0</v>
      </c>
    </row>
    <row r="158" spans="1:6">
      <c r="A158" s="1">
        <f t="shared" ca="1" si="16"/>
        <v>-11.70530410521922</v>
      </c>
      <c r="B158" s="1">
        <f t="shared" ca="1" si="17"/>
        <v>-13.41060821043844</v>
      </c>
      <c r="C158" s="1">
        <f t="shared" ca="1" si="13"/>
        <v>1</v>
      </c>
      <c r="D158" s="1">
        <f t="shared" si="18"/>
        <v>-25</v>
      </c>
      <c r="E158" s="1">
        <f t="shared" ca="1" si="14"/>
        <v>-25</v>
      </c>
      <c r="F158" s="1">
        <f t="shared" ca="1" si="15"/>
        <v>-13.41060821043844</v>
      </c>
    </row>
    <row r="159" spans="1:6">
      <c r="A159" s="1">
        <f t="shared" ca="1" si="16"/>
        <v>-16.08626983966527</v>
      </c>
      <c r="B159" s="1">
        <f t="shared" ca="1" si="17"/>
        <v>-22.172539679330541</v>
      </c>
      <c r="C159" s="1">
        <f t="shared" ca="1" si="13"/>
        <v>1</v>
      </c>
      <c r="D159" s="1">
        <f t="shared" si="18"/>
        <v>-25</v>
      </c>
      <c r="E159" s="1">
        <f t="shared" ca="1" si="14"/>
        <v>-25</v>
      </c>
      <c r="F159" s="1">
        <f t="shared" ca="1" si="15"/>
        <v>-22.172539679330541</v>
      </c>
    </row>
    <row r="160" spans="1:6">
      <c r="A160" s="1">
        <f t="shared" ca="1" si="16"/>
        <v>-20.976824034602458</v>
      </c>
      <c r="B160" s="1">
        <f t="shared" ca="1" si="17"/>
        <v>-31.953648069204917</v>
      </c>
      <c r="C160" s="1">
        <f t="shared" ca="1" si="13"/>
        <v>1</v>
      </c>
      <c r="D160" s="1">
        <f t="shared" si="18"/>
        <v>-25</v>
      </c>
      <c r="E160" s="1">
        <f t="shared" ca="1" si="14"/>
        <v>-25</v>
      </c>
      <c r="F160" s="1">
        <f t="shared" ca="1" si="15"/>
        <v>-31.953648069204917</v>
      </c>
    </row>
    <row r="161" spans="1:6">
      <c r="A161" s="1">
        <f t="shared" ca="1" si="16"/>
        <v>-14.842145772418609</v>
      </c>
      <c r="B161" s="1">
        <f t="shared" ca="1" si="17"/>
        <v>-19.684291544837219</v>
      </c>
      <c r="C161" s="1">
        <f t="shared" ca="1" si="13"/>
        <v>1</v>
      </c>
      <c r="D161" s="1">
        <f t="shared" si="18"/>
        <v>-25</v>
      </c>
      <c r="E161" s="1">
        <f t="shared" ca="1" si="14"/>
        <v>-25</v>
      </c>
      <c r="F161" s="1">
        <f t="shared" ca="1" si="15"/>
        <v>-19.684291544837219</v>
      </c>
    </row>
    <row r="162" spans="1:6">
      <c r="A162" s="1">
        <f t="shared" ca="1" si="16"/>
        <v>-28.888187291907627</v>
      </c>
      <c r="B162" s="1">
        <f t="shared" ca="1" si="17"/>
        <v>-47.776374583815254</v>
      </c>
      <c r="C162" s="1">
        <f t="shared" ca="1" si="13"/>
        <v>0</v>
      </c>
      <c r="D162" s="1">
        <f t="shared" si="18"/>
        <v>-25</v>
      </c>
      <c r="E162" s="1">
        <f t="shared" ca="1" si="14"/>
        <v>0</v>
      </c>
      <c r="F162" s="1">
        <f t="shared" ca="1" si="15"/>
        <v>0</v>
      </c>
    </row>
    <row r="163" spans="1:6">
      <c r="A163" s="1">
        <f t="shared" ca="1" si="16"/>
        <v>-23.008541605745371</v>
      </c>
      <c r="B163" s="1">
        <f t="shared" ca="1" si="17"/>
        <v>-36.017083211490743</v>
      </c>
      <c r="C163" s="1">
        <f t="shared" ca="1" si="13"/>
        <v>1</v>
      </c>
      <c r="D163" s="1">
        <f t="shared" si="18"/>
        <v>-25</v>
      </c>
      <c r="E163" s="1">
        <f t="shared" ca="1" si="14"/>
        <v>-25</v>
      </c>
      <c r="F163" s="1">
        <f t="shared" ca="1" si="15"/>
        <v>-36.017083211490743</v>
      </c>
    </row>
    <row r="164" spans="1:6">
      <c r="A164" s="1">
        <f t="shared" ca="1" si="16"/>
        <v>-16.665898416810904</v>
      </c>
      <c r="B164" s="1">
        <f t="shared" ca="1" si="17"/>
        <v>-23.331796833621809</v>
      </c>
      <c r="C164" s="1">
        <f t="shared" ca="1" si="13"/>
        <v>1</v>
      </c>
      <c r="D164" s="1">
        <f t="shared" si="18"/>
        <v>-25</v>
      </c>
      <c r="E164" s="1">
        <f t="shared" ca="1" si="14"/>
        <v>-25</v>
      </c>
      <c r="F164" s="1">
        <f t="shared" ca="1" si="15"/>
        <v>-23.331796833621809</v>
      </c>
    </row>
    <row r="165" spans="1:6">
      <c r="A165" s="1">
        <f t="shared" ca="1" si="16"/>
        <v>-23.787499024702704</v>
      </c>
      <c r="B165" s="1">
        <f t="shared" ca="1" si="17"/>
        <v>-37.574998049405409</v>
      </c>
      <c r="C165" s="1">
        <f t="shared" ca="1" si="13"/>
        <v>1</v>
      </c>
      <c r="D165" s="1">
        <f t="shared" si="18"/>
        <v>-25</v>
      </c>
      <c r="E165" s="1">
        <f t="shared" ca="1" si="14"/>
        <v>-25</v>
      </c>
      <c r="F165" s="1">
        <f t="shared" ca="1" si="15"/>
        <v>-37.574998049405409</v>
      </c>
    </row>
    <row r="166" spans="1:6">
      <c r="A166" s="1">
        <f t="shared" ca="1" si="16"/>
        <v>-10.205210824073568</v>
      </c>
      <c r="B166" s="1">
        <f t="shared" ca="1" si="17"/>
        <v>-10.410421648147135</v>
      </c>
      <c r="C166" s="1">
        <f t="shared" ca="1" si="13"/>
        <v>1</v>
      </c>
      <c r="D166" s="1">
        <f t="shared" si="18"/>
        <v>-25</v>
      </c>
      <c r="E166" s="1">
        <f t="shared" ca="1" si="14"/>
        <v>-25</v>
      </c>
      <c r="F166" s="1">
        <f t="shared" ca="1" si="15"/>
        <v>-10.410421648147135</v>
      </c>
    </row>
    <row r="167" spans="1:6">
      <c r="A167" s="1">
        <f t="shared" ca="1" si="16"/>
        <v>-27.697453310305256</v>
      </c>
      <c r="B167" s="1">
        <f t="shared" ca="1" si="17"/>
        <v>-45.394906620610513</v>
      </c>
      <c r="C167" s="1">
        <f t="shared" ca="1" si="13"/>
        <v>0</v>
      </c>
      <c r="D167" s="1">
        <f t="shared" si="18"/>
        <v>-25</v>
      </c>
      <c r="E167" s="1">
        <f t="shared" ca="1" si="14"/>
        <v>0</v>
      </c>
      <c r="F167" s="1">
        <f t="shared" ca="1" si="15"/>
        <v>0</v>
      </c>
    </row>
    <row r="168" spans="1:6">
      <c r="A168" s="1">
        <f t="shared" ca="1" si="16"/>
        <v>-29.435367601053915</v>
      </c>
      <c r="B168" s="1">
        <f t="shared" ca="1" si="17"/>
        <v>-48.870735202107831</v>
      </c>
      <c r="C168" s="1">
        <f t="shared" ca="1" si="13"/>
        <v>0</v>
      </c>
      <c r="D168" s="1">
        <f t="shared" si="18"/>
        <v>-25</v>
      </c>
      <c r="E168" s="1">
        <f t="shared" ca="1" si="14"/>
        <v>0</v>
      </c>
      <c r="F168" s="1">
        <f t="shared" ca="1" si="15"/>
        <v>0</v>
      </c>
    </row>
    <row r="169" spans="1:6">
      <c r="A169" s="1">
        <f t="shared" ca="1" si="16"/>
        <v>-28.532745052232301</v>
      </c>
      <c r="B169" s="1">
        <f t="shared" ca="1" si="17"/>
        <v>-47.065490104464601</v>
      </c>
      <c r="C169" s="1">
        <f t="shared" ca="1" si="13"/>
        <v>0</v>
      </c>
      <c r="D169" s="1">
        <f t="shared" si="18"/>
        <v>-25</v>
      </c>
      <c r="E169" s="1">
        <f t="shared" ca="1" si="14"/>
        <v>0</v>
      </c>
      <c r="F169" s="1">
        <f t="shared" ca="1" si="15"/>
        <v>0</v>
      </c>
    </row>
    <row r="170" spans="1:6">
      <c r="A170" s="1">
        <f t="shared" ca="1" si="16"/>
        <v>-26.102586741111676</v>
      </c>
      <c r="B170" s="1">
        <f t="shared" ca="1" si="17"/>
        <v>-42.205173482223351</v>
      </c>
      <c r="C170" s="1">
        <f t="shared" ca="1" si="13"/>
        <v>0</v>
      </c>
      <c r="D170" s="1">
        <f t="shared" si="18"/>
        <v>-25</v>
      </c>
      <c r="E170" s="1">
        <f t="shared" ca="1" si="14"/>
        <v>0</v>
      </c>
      <c r="F170" s="1">
        <f t="shared" ca="1" si="15"/>
        <v>0</v>
      </c>
    </row>
    <row r="171" spans="1:6">
      <c r="A171" s="1">
        <f t="shared" ca="1" si="16"/>
        <v>-20.35337272738262</v>
      </c>
      <c r="B171" s="1">
        <f t="shared" ca="1" si="17"/>
        <v>-30.70674545476524</v>
      </c>
      <c r="C171" s="1">
        <f t="shared" ca="1" si="13"/>
        <v>1</v>
      </c>
      <c r="D171" s="1">
        <f t="shared" si="18"/>
        <v>-25</v>
      </c>
      <c r="E171" s="1">
        <f t="shared" ca="1" si="14"/>
        <v>-25</v>
      </c>
      <c r="F171" s="1">
        <f t="shared" ca="1" si="15"/>
        <v>-30.70674545476524</v>
      </c>
    </row>
    <row r="172" spans="1:6">
      <c r="A172" s="1">
        <f t="shared" ca="1" si="16"/>
        <v>-24.500661522229496</v>
      </c>
      <c r="B172" s="1">
        <f t="shared" ca="1" si="17"/>
        <v>-39.001323044458992</v>
      </c>
      <c r="C172" s="1">
        <f t="shared" ca="1" si="13"/>
        <v>1</v>
      </c>
      <c r="D172" s="1">
        <f t="shared" si="18"/>
        <v>-25</v>
      </c>
      <c r="E172" s="1">
        <f t="shared" ca="1" si="14"/>
        <v>-25</v>
      </c>
      <c r="F172" s="1">
        <f t="shared" ca="1" si="15"/>
        <v>-39.001323044458992</v>
      </c>
    </row>
    <row r="173" spans="1:6">
      <c r="A173" s="1">
        <f t="shared" ca="1" si="16"/>
        <v>-16.123523906204042</v>
      </c>
      <c r="B173" s="1">
        <f t="shared" ca="1" si="17"/>
        <v>-22.247047812408084</v>
      </c>
      <c r="C173" s="1">
        <f t="shared" ca="1" si="13"/>
        <v>1</v>
      </c>
      <c r="D173" s="1">
        <f t="shared" si="18"/>
        <v>-25</v>
      </c>
      <c r="E173" s="1">
        <f t="shared" ca="1" si="14"/>
        <v>-25</v>
      </c>
      <c r="F173" s="1">
        <f t="shared" ca="1" si="15"/>
        <v>-22.247047812408084</v>
      </c>
    </row>
    <row r="174" spans="1:6">
      <c r="A174" s="1">
        <f t="shared" ca="1" si="16"/>
        <v>-10.745675161208414</v>
      </c>
      <c r="B174" s="1">
        <f t="shared" ca="1" si="17"/>
        <v>-11.491350322416828</v>
      </c>
      <c r="C174" s="1">
        <f t="shared" ca="1" si="13"/>
        <v>1</v>
      </c>
      <c r="D174" s="1">
        <f t="shared" si="18"/>
        <v>-25</v>
      </c>
      <c r="E174" s="1">
        <f t="shared" ca="1" si="14"/>
        <v>-25</v>
      </c>
      <c r="F174" s="1">
        <f t="shared" ca="1" si="15"/>
        <v>-11.491350322416828</v>
      </c>
    </row>
    <row r="175" spans="1:6">
      <c r="A175" s="1">
        <f t="shared" ca="1" si="16"/>
        <v>-27.174153276476996</v>
      </c>
      <c r="B175" s="1">
        <f t="shared" ca="1" si="17"/>
        <v>-44.348306552953993</v>
      </c>
      <c r="C175" s="1">
        <f t="shared" ca="1" si="13"/>
        <v>0</v>
      </c>
      <c r="D175" s="1">
        <f t="shared" si="18"/>
        <v>-25</v>
      </c>
      <c r="E175" s="1">
        <f t="shared" ca="1" si="14"/>
        <v>0</v>
      </c>
      <c r="F175" s="1">
        <f t="shared" ca="1" si="15"/>
        <v>0</v>
      </c>
    </row>
    <row r="176" spans="1:6">
      <c r="A176" s="1">
        <f t="shared" ca="1" si="16"/>
        <v>-10.162529034196448</v>
      </c>
      <c r="B176" s="1">
        <f t="shared" ca="1" si="17"/>
        <v>-10.325058068392895</v>
      </c>
      <c r="C176" s="1">
        <f t="shared" ca="1" si="13"/>
        <v>1</v>
      </c>
      <c r="D176" s="1">
        <f t="shared" si="18"/>
        <v>-25</v>
      </c>
      <c r="E176" s="1">
        <f t="shared" ca="1" si="14"/>
        <v>-25</v>
      </c>
      <c r="F176" s="1">
        <f t="shared" ca="1" si="15"/>
        <v>-10.325058068392895</v>
      </c>
    </row>
    <row r="177" spans="1:6">
      <c r="A177" s="1">
        <f t="shared" ca="1" si="16"/>
        <v>-13.649228601937175</v>
      </c>
      <c r="B177" s="1">
        <f t="shared" ca="1" si="17"/>
        <v>-17.298457203874349</v>
      </c>
      <c r="C177" s="1">
        <f t="shared" ca="1" si="13"/>
        <v>1</v>
      </c>
      <c r="D177" s="1">
        <f t="shared" si="18"/>
        <v>-25</v>
      </c>
      <c r="E177" s="1">
        <f t="shared" ca="1" si="14"/>
        <v>-25</v>
      </c>
      <c r="F177" s="1">
        <f t="shared" ca="1" si="15"/>
        <v>-17.298457203874349</v>
      </c>
    </row>
    <row r="178" spans="1:6">
      <c r="A178" s="1">
        <f t="shared" ca="1" si="16"/>
        <v>-15.685871320300414</v>
      </c>
      <c r="B178" s="1">
        <f t="shared" ca="1" si="17"/>
        <v>-21.371742640600829</v>
      </c>
      <c r="C178" s="1">
        <f t="shared" ca="1" si="13"/>
        <v>1</v>
      </c>
      <c r="D178" s="1">
        <f t="shared" si="18"/>
        <v>-25</v>
      </c>
      <c r="E178" s="1">
        <f t="shared" ca="1" si="14"/>
        <v>-25</v>
      </c>
      <c r="F178" s="1">
        <f t="shared" ca="1" si="15"/>
        <v>-21.371742640600829</v>
      </c>
    </row>
    <row r="179" spans="1:6">
      <c r="A179" s="1">
        <f t="shared" ca="1" si="16"/>
        <v>-19.643211898972524</v>
      </c>
      <c r="B179" s="1">
        <f t="shared" ca="1" si="17"/>
        <v>-29.286423797945048</v>
      </c>
      <c r="C179" s="1">
        <f t="shared" ca="1" si="13"/>
        <v>1</v>
      </c>
      <c r="D179" s="1">
        <f t="shared" si="18"/>
        <v>-25</v>
      </c>
      <c r="E179" s="1">
        <f t="shared" ca="1" si="14"/>
        <v>-25</v>
      </c>
      <c r="F179" s="1">
        <f t="shared" ca="1" si="15"/>
        <v>-29.286423797945048</v>
      </c>
    </row>
    <row r="180" spans="1:6">
      <c r="A180" s="1">
        <f t="shared" ca="1" si="16"/>
        <v>-23.599223648015411</v>
      </c>
      <c r="B180" s="1">
        <f t="shared" ca="1" si="17"/>
        <v>-37.198447296030821</v>
      </c>
      <c r="C180" s="1">
        <f t="shared" ca="1" si="13"/>
        <v>1</v>
      </c>
      <c r="D180" s="1">
        <f t="shared" si="18"/>
        <v>-25</v>
      </c>
      <c r="E180" s="1">
        <f t="shared" ca="1" si="14"/>
        <v>-25</v>
      </c>
      <c r="F180" s="1">
        <f t="shared" ca="1" si="15"/>
        <v>-37.198447296030821</v>
      </c>
    </row>
    <row r="181" spans="1:6">
      <c r="A181" s="1">
        <f t="shared" ca="1" si="16"/>
        <v>-18.601127850643344</v>
      </c>
      <c r="B181" s="1">
        <f t="shared" ca="1" si="17"/>
        <v>-27.202255701286688</v>
      </c>
      <c r="C181" s="1">
        <f t="shared" ca="1" si="13"/>
        <v>1</v>
      </c>
      <c r="D181" s="1">
        <f t="shared" si="18"/>
        <v>-25</v>
      </c>
      <c r="E181" s="1">
        <f t="shared" ca="1" si="14"/>
        <v>-25</v>
      </c>
      <c r="F181" s="1">
        <f t="shared" ca="1" si="15"/>
        <v>-27.202255701286688</v>
      </c>
    </row>
    <row r="182" spans="1:6">
      <c r="A182" s="1">
        <f t="shared" ca="1" si="16"/>
        <v>-29.674638920878454</v>
      </c>
      <c r="B182" s="1">
        <f t="shared" ca="1" si="17"/>
        <v>-49.349277841756908</v>
      </c>
      <c r="C182" s="1">
        <f t="shared" ca="1" si="13"/>
        <v>0</v>
      </c>
      <c r="D182" s="1">
        <f t="shared" si="18"/>
        <v>-25</v>
      </c>
      <c r="E182" s="1">
        <f t="shared" ca="1" si="14"/>
        <v>0</v>
      </c>
      <c r="F182" s="1">
        <f t="shared" ca="1" si="15"/>
        <v>0</v>
      </c>
    </row>
    <row r="183" spans="1:6">
      <c r="A183" s="1">
        <f t="shared" ca="1" si="16"/>
        <v>-18.311950762951621</v>
      </c>
      <c r="B183" s="1">
        <f t="shared" ca="1" si="17"/>
        <v>-26.623901525903243</v>
      </c>
      <c r="C183" s="1">
        <f t="shared" ca="1" si="13"/>
        <v>1</v>
      </c>
      <c r="D183" s="1">
        <f t="shared" si="18"/>
        <v>-25</v>
      </c>
      <c r="E183" s="1">
        <f t="shared" ca="1" si="14"/>
        <v>-25</v>
      </c>
      <c r="F183" s="1">
        <f t="shared" ca="1" si="15"/>
        <v>-26.623901525903243</v>
      </c>
    </row>
    <row r="184" spans="1:6">
      <c r="A184" s="1">
        <f t="shared" ca="1" si="16"/>
        <v>-27.379090433669329</v>
      </c>
      <c r="B184" s="1">
        <f t="shared" ca="1" si="17"/>
        <v>-44.758180867338659</v>
      </c>
      <c r="C184" s="1">
        <f t="shared" ca="1" si="13"/>
        <v>0</v>
      </c>
      <c r="D184" s="1">
        <f t="shared" si="18"/>
        <v>-25</v>
      </c>
      <c r="E184" s="1">
        <f t="shared" ca="1" si="14"/>
        <v>0</v>
      </c>
      <c r="F184" s="1">
        <f t="shared" ca="1" si="15"/>
        <v>0</v>
      </c>
    </row>
    <row r="185" spans="1:6">
      <c r="A185" s="1">
        <f t="shared" ca="1" si="16"/>
        <v>-29.54195091263497</v>
      </c>
      <c r="B185" s="1">
        <f t="shared" ca="1" si="17"/>
        <v>-49.08390182526994</v>
      </c>
      <c r="C185" s="1">
        <f t="shared" ca="1" si="13"/>
        <v>0</v>
      </c>
      <c r="D185" s="1">
        <f t="shared" si="18"/>
        <v>-25</v>
      </c>
      <c r="E185" s="1">
        <f t="shared" ca="1" si="14"/>
        <v>0</v>
      </c>
      <c r="F185" s="1">
        <f t="shared" ca="1" si="15"/>
        <v>0</v>
      </c>
    </row>
    <row r="186" spans="1:6">
      <c r="A186" s="1">
        <f t="shared" ca="1" si="16"/>
        <v>-20.728046028943652</v>
      </c>
      <c r="B186" s="1">
        <f t="shared" ca="1" si="17"/>
        <v>-31.456092057887304</v>
      </c>
      <c r="C186" s="1">
        <f t="shared" ca="1" si="13"/>
        <v>1</v>
      </c>
      <c r="D186" s="1">
        <f t="shared" si="18"/>
        <v>-25</v>
      </c>
      <c r="E186" s="1">
        <f t="shared" ca="1" si="14"/>
        <v>-25</v>
      </c>
      <c r="F186" s="1">
        <f t="shared" ca="1" si="15"/>
        <v>-31.456092057887304</v>
      </c>
    </row>
    <row r="187" spans="1:6">
      <c r="A187" s="1">
        <f t="shared" ca="1" si="16"/>
        <v>-20.767159817044117</v>
      </c>
      <c r="B187" s="1">
        <f t="shared" ca="1" si="17"/>
        <v>-31.534319634088234</v>
      </c>
      <c r="C187" s="1">
        <f t="shared" ca="1" si="13"/>
        <v>1</v>
      </c>
      <c r="D187" s="1">
        <f t="shared" si="18"/>
        <v>-25</v>
      </c>
      <c r="E187" s="1">
        <f t="shared" ca="1" si="14"/>
        <v>-25</v>
      </c>
      <c r="F187" s="1">
        <f t="shared" ca="1" si="15"/>
        <v>-31.534319634088234</v>
      </c>
    </row>
    <row r="188" spans="1:6">
      <c r="A188" s="1">
        <f t="shared" ca="1" si="16"/>
        <v>-21.316684728241746</v>
      </c>
      <c r="B188" s="1">
        <f t="shared" ca="1" si="17"/>
        <v>-32.633369456483493</v>
      </c>
      <c r="C188" s="1">
        <f t="shared" ca="1" si="13"/>
        <v>1</v>
      </c>
      <c r="D188" s="1">
        <f t="shared" si="18"/>
        <v>-25</v>
      </c>
      <c r="E188" s="1">
        <f t="shared" ca="1" si="14"/>
        <v>-25</v>
      </c>
      <c r="F188" s="1">
        <f t="shared" ca="1" si="15"/>
        <v>-32.633369456483493</v>
      </c>
    </row>
    <row r="189" spans="1:6">
      <c r="A189" s="1">
        <f t="shared" ca="1" si="16"/>
        <v>-19.013268671308595</v>
      </c>
      <c r="B189" s="1">
        <f t="shared" ca="1" si="17"/>
        <v>-28.026537342617189</v>
      </c>
      <c r="C189" s="1">
        <f t="shared" ca="1" si="13"/>
        <v>1</v>
      </c>
      <c r="D189" s="1">
        <f t="shared" si="18"/>
        <v>-25</v>
      </c>
      <c r="E189" s="1">
        <f t="shared" ca="1" si="14"/>
        <v>-25</v>
      </c>
      <c r="F189" s="1">
        <f t="shared" ca="1" si="15"/>
        <v>-28.026537342617189</v>
      </c>
    </row>
    <row r="190" spans="1:6">
      <c r="A190" s="1">
        <f t="shared" ca="1" si="16"/>
        <v>-15.576147019214986</v>
      </c>
      <c r="B190" s="1">
        <f t="shared" ca="1" si="17"/>
        <v>-21.152294038429972</v>
      </c>
      <c r="C190" s="1">
        <f t="shared" ca="1" si="13"/>
        <v>1</v>
      </c>
      <c r="D190" s="1">
        <f t="shared" si="18"/>
        <v>-25</v>
      </c>
      <c r="E190" s="1">
        <f t="shared" ca="1" si="14"/>
        <v>-25</v>
      </c>
      <c r="F190" s="1">
        <f t="shared" ca="1" si="15"/>
        <v>-21.152294038429972</v>
      </c>
    </row>
    <row r="191" spans="1:6">
      <c r="A191" s="1">
        <f t="shared" ca="1" si="16"/>
        <v>-20.231765864127134</v>
      </c>
      <c r="B191" s="1">
        <f t="shared" ca="1" si="17"/>
        <v>-30.463531728254267</v>
      </c>
      <c r="C191" s="1">
        <f t="shared" ca="1" si="13"/>
        <v>1</v>
      </c>
      <c r="D191" s="1">
        <f t="shared" si="18"/>
        <v>-25</v>
      </c>
      <c r="E191" s="1">
        <f t="shared" ca="1" si="14"/>
        <v>-25</v>
      </c>
      <c r="F191" s="1">
        <f t="shared" ca="1" si="15"/>
        <v>-30.463531728254267</v>
      </c>
    </row>
    <row r="192" spans="1:6">
      <c r="A192" s="1">
        <f t="shared" ca="1" si="16"/>
        <v>-24.097293657176227</v>
      </c>
      <c r="B192" s="1">
        <f t="shared" ca="1" si="17"/>
        <v>-38.194587314352454</v>
      </c>
      <c r="C192" s="1">
        <f t="shared" ca="1" si="13"/>
        <v>1</v>
      </c>
      <c r="D192" s="1">
        <f t="shared" si="18"/>
        <v>-25</v>
      </c>
      <c r="E192" s="1">
        <f t="shared" ca="1" si="14"/>
        <v>-25</v>
      </c>
      <c r="F192" s="1">
        <f t="shared" ca="1" si="15"/>
        <v>-38.194587314352454</v>
      </c>
    </row>
    <row r="193" spans="1:6">
      <c r="A193" s="1">
        <f t="shared" ca="1" si="16"/>
        <v>-14.546622236402904</v>
      </c>
      <c r="B193" s="1">
        <f t="shared" ca="1" si="17"/>
        <v>-19.093244472805807</v>
      </c>
      <c r="C193" s="1">
        <f t="shared" ca="1" si="13"/>
        <v>1</v>
      </c>
      <c r="D193" s="1">
        <f t="shared" si="18"/>
        <v>-25</v>
      </c>
      <c r="E193" s="1">
        <f t="shared" ca="1" si="14"/>
        <v>-25</v>
      </c>
      <c r="F193" s="1">
        <f t="shared" ca="1" si="15"/>
        <v>-19.093244472805807</v>
      </c>
    </row>
    <row r="194" spans="1:6">
      <c r="A194" s="1">
        <f t="shared" ca="1" si="16"/>
        <v>-13.007050352308413</v>
      </c>
      <c r="B194" s="1">
        <f t="shared" ca="1" si="17"/>
        <v>-16.014100704616826</v>
      </c>
      <c r="C194" s="1">
        <f t="shared" ca="1" si="13"/>
        <v>1</v>
      </c>
      <c r="D194" s="1">
        <f t="shared" si="18"/>
        <v>-25</v>
      </c>
      <c r="E194" s="1">
        <f t="shared" ca="1" si="14"/>
        <v>-25</v>
      </c>
      <c r="F194" s="1">
        <f t="shared" ca="1" si="15"/>
        <v>-16.014100704616826</v>
      </c>
    </row>
    <row r="195" spans="1:6">
      <c r="A195" s="1">
        <f t="shared" ca="1" si="16"/>
        <v>-10.366206462173196</v>
      </c>
      <c r="B195" s="1">
        <f t="shared" ca="1" si="17"/>
        <v>-10.732412924346391</v>
      </c>
      <c r="C195" s="1">
        <f t="shared" ref="C195:C258" ca="1" si="19">IF(A195&gt;D195,1,0)</f>
        <v>1</v>
      </c>
      <c r="D195" s="1">
        <f t="shared" si="18"/>
        <v>-25</v>
      </c>
      <c r="E195" s="1">
        <f t="shared" ref="E195:E258" ca="1" si="20">C195*D195</f>
        <v>-25</v>
      </c>
      <c r="F195" s="1">
        <f t="shared" ref="F195:F258" ca="1" si="21">B195*C195</f>
        <v>-10.732412924346391</v>
      </c>
    </row>
    <row r="196" spans="1:6">
      <c r="A196" s="1">
        <f t="shared" ref="A196:A259" ca="1" si="22">-RAND()*20-10</f>
        <v>-29.886882960942913</v>
      </c>
      <c r="B196" s="1">
        <f t="shared" ref="B196:B259" ca="1" si="23">A196*2+10</f>
        <v>-49.773765921885825</v>
      </c>
      <c r="C196" s="1">
        <f t="shared" ca="1" si="19"/>
        <v>0</v>
      </c>
      <c r="D196" s="1">
        <f t="shared" ref="D196:D259" si="24">D195</f>
        <v>-25</v>
      </c>
      <c r="E196" s="1">
        <f t="shared" ca="1" si="20"/>
        <v>0</v>
      </c>
      <c r="F196" s="1">
        <f t="shared" ca="1" si="21"/>
        <v>0</v>
      </c>
    </row>
    <row r="197" spans="1:6">
      <c r="A197" s="1">
        <f t="shared" ca="1" si="22"/>
        <v>-21.060743365744258</v>
      </c>
      <c r="B197" s="1">
        <f t="shared" ca="1" si="23"/>
        <v>-32.121486731488517</v>
      </c>
      <c r="C197" s="1">
        <f t="shared" ca="1" si="19"/>
        <v>1</v>
      </c>
      <c r="D197" s="1">
        <f t="shared" si="24"/>
        <v>-25</v>
      </c>
      <c r="E197" s="1">
        <f t="shared" ca="1" si="20"/>
        <v>-25</v>
      </c>
      <c r="F197" s="1">
        <f t="shared" ca="1" si="21"/>
        <v>-32.121486731488517</v>
      </c>
    </row>
    <row r="198" spans="1:6">
      <c r="A198" s="1">
        <f t="shared" ca="1" si="22"/>
        <v>-21.475791999459606</v>
      </c>
      <c r="B198" s="1">
        <f t="shared" ca="1" si="23"/>
        <v>-32.951583998919212</v>
      </c>
      <c r="C198" s="1">
        <f t="shared" ca="1" si="19"/>
        <v>1</v>
      </c>
      <c r="D198" s="1">
        <f t="shared" si="24"/>
        <v>-25</v>
      </c>
      <c r="E198" s="1">
        <f t="shared" ca="1" si="20"/>
        <v>-25</v>
      </c>
      <c r="F198" s="1">
        <f t="shared" ca="1" si="21"/>
        <v>-32.951583998919212</v>
      </c>
    </row>
    <row r="199" spans="1:6">
      <c r="A199" s="1">
        <f t="shared" ca="1" si="22"/>
        <v>-24.809357614656719</v>
      </c>
      <c r="B199" s="1">
        <f t="shared" ca="1" si="23"/>
        <v>-39.618715229313437</v>
      </c>
      <c r="C199" s="1">
        <f t="shared" ca="1" si="19"/>
        <v>1</v>
      </c>
      <c r="D199" s="1">
        <f t="shared" si="24"/>
        <v>-25</v>
      </c>
      <c r="E199" s="1">
        <f t="shared" ca="1" si="20"/>
        <v>-25</v>
      </c>
      <c r="F199" s="1">
        <f t="shared" ca="1" si="21"/>
        <v>-39.618715229313437</v>
      </c>
    </row>
    <row r="200" spans="1:6">
      <c r="A200" s="1">
        <f t="shared" ca="1" si="22"/>
        <v>-22.796058828071168</v>
      </c>
      <c r="B200" s="1">
        <f t="shared" ca="1" si="23"/>
        <v>-35.592117656142335</v>
      </c>
      <c r="C200" s="1">
        <f t="shared" ca="1" si="19"/>
        <v>1</v>
      </c>
      <c r="D200" s="1">
        <f t="shared" si="24"/>
        <v>-25</v>
      </c>
      <c r="E200" s="1">
        <f t="shared" ca="1" si="20"/>
        <v>-25</v>
      </c>
      <c r="F200" s="1">
        <f t="shared" ca="1" si="21"/>
        <v>-35.592117656142335</v>
      </c>
    </row>
    <row r="201" spans="1:6">
      <c r="A201" s="1">
        <f t="shared" ca="1" si="22"/>
        <v>-10.703494563299611</v>
      </c>
      <c r="B201" s="1">
        <f t="shared" ca="1" si="23"/>
        <v>-11.406989126599221</v>
      </c>
      <c r="C201" s="1">
        <f t="shared" ca="1" si="19"/>
        <v>1</v>
      </c>
      <c r="D201" s="1">
        <f t="shared" si="24"/>
        <v>-25</v>
      </c>
      <c r="E201" s="1">
        <f t="shared" ca="1" si="20"/>
        <v>-25</v>
      </c>
      <c r="F201" s="1">
        <f t="shared" ca="1" si="21"/>
        <v>-11.406989126599221</v>
      </c>
    </row>
    <row r="202" spans="1:6">
      <c r="A202" s="1">
        <f t="shared" ca="1" si="22"/>
        <v>-15.095006325140803</v>
      </c>
      <c r="B202" s="1">
        <f t="shared" ca="1" si="23"/>
        <v>-20.190012650281606</v>
      </c>
      <c r="C202" s="1">
        <f t="shared" ca="1" si="19"/>
        <v>1</v>
      </c>
      <c r="D202" s="1">
        <f t="shared" si="24"/>
        <v>-25</v>
      </c>
      <c r="E202" s="1">
        <f t="shared" ca="1" si="20"/>
        <v>-25</v>
      </c>
      <c r="F202" s="1">
        <f t="shared" ca="1" si="21"/>
        <v>-20.190012650281606</v>
      </c>
    </row>
    <row r="203" spans="1:6">
      <c r="A203" s="1">
        <f t="shared" ca="1" si="22"/>
        <v>-17.330298312518821</v>
      </c>
      <c r="B203" s="1">
        <f t="shared" ca="1" si="23"/>
        <v>-24.660596625037641</v>
      </c>
      <c r="C203" s="1">
        <f t="shared" ca="1" si="19"/>
        <v>1</v>
      </c>
      <c r="D203" s="1">
        <f t="shared" si="24"/>
        <v>-25</v>
      </c>
      <c r="E203" s="1">
        <f t="shared" ca="1" si="20"/>
        <v>-25</v>
      </c>
      <c r="F203" s="1">
        <f t="shared" ca="1" si="21"/>
        <v>-24.660596625037641</v>
      </c>
    </row>
    <row r="204" spans="1:6">
      <c r="A204" s="1">
        <f t="shared" ca="1" si="22"/>
        <v>-12.095867174942994</v>
      </c>
      <c r="B204" s="1">
        <f t="shared" ca="1" si="23"/>
        <v>-14.191734349885987</v>
      </c>
      <c r="C204" s="1">
        <f t="shared" ca="1" si="19"/>
        <v>1</v>
      </c>
      <c r="D204" s="1">
        <f t="shared" si="24"/>
        <v>-25</v>
      </c>
      <c r="E204" s="1">
        <f t="shared" ca="1" si="20"/>
        <v>-25</v>
      </c>
      <c r="F204" s="1">
        <f t="shared" ca="1" si="21"/>
        <v>-14.191734349885987</v>
      </c>
    </row>
    <row r="205" spans="1:6">
      <c r="A205" s="1">
        <f t="shared" ca="1" si="22"/>
        <v>-26.840917837839584</v>
      </c>
      <c r="B205" s="1">
        <f t="shared" ca="1" si="23"/>
        <v>-43.681835675679167</v>
      </c>
      <c r="C205" s="1">
        <f t="shared" ca="1" si="19"/>
        <v>0</v>
      </c>
      <c r="D205" s="1">
        <f t="shared" si="24"/>
        <v>-25</v>
      </c>
      <c r="E205" s="1">
        <f t="shared" ca="1" si="20"/>
        <v>0</v>
      </c>
      <c r="F205" s="1">
        <f t="shared" ca="1" si="21"/>
        <v>0</v>
      </c>
    </row>
    <row r="206" spans="1:6">
      <c r="A206" s="1">
        <f t="shared" ca="1" si="22"/>
        <v>-10.198621336212312</v>
      </c>
      <c r="B206" s="1">
        <f t="shared" ca="1" si="23"/>
        <v>-10.397242672424625</v>
      </c>
      <c r="C206" s="1">
        <f t="shared" ca="1" si="19"/>
        <v>1</v>
      </c>
      <c r="D206" s="1">
        <f t="shared" si="24"/>
        <v>-25</v>
      </c>
      <c r="E206" s="1">
        <f t="shared" ca="1" si="20"/>
        <v>-25</v>
      </c>
      <c r="F206" s="1">
        <f t="shared" ca="1" si="21"/>
        <v>-10.397242672424625</v>
      </c>
    </row>
    <row r="207" spans="1:6">
      <c r="A207" s="1">
        <f t="shared" ca="1" si="22"/>
        <v>-11.892017712051462</v>
      </c>
      <c r="B207" s="1">
        <f t="shared" ca="1" si="23"/>
        <v>-13.784035424102925</v>
      </c>
      <c r="C207" s="1">
        <f t="shared" ca="1" si="19"/>
        <v>1</v>
      </c>
      <c r="D207" s="1">
        <f t="shared" si="24"/>
        <v>-25</v>
      </c>
      <c r="E207" s="1">
        <f t="shared" ca="1" si="20"/>
        <v>-25</v>
      </c>
      <c r="F207" s="1">
        <f t="shared" ca="1" si="21"/>
        <v>-13.784035424102925</v>
      </c>
    </row>
    <row r="208" spans="1:6">
      <c r="A208" s="1">
        <f t="shared" ca="1" si="22"/>
        <v>-17.609562660547773</v>
      </c>
      <c r="B208" s="1">
        <f t="shared" ca="1" si="23"/>
        <v>-25.219125321095547</v>
      </c>
      <c r="C208" s="1">
        <f t="shared" ca="1" si="19"/>
        <v>1</v>
      </c>
      <c r="D208" s="1">
        <f t="shared" si="24"/>
        <v>-25</v>
      </c>
      <c r="E208" s="1">
        <f t="shared" ca="1" si="20"/>
        <v>-25</v>
      </c>
      <c r="F208" s="1">
        <f t="shared" ca="1" si="21"/>
        <v>-25.219125321095547</v>
      </c>
    </row>
    <row r="209" spans="1:6">
      <c r="A209" s="1">
        <f t="shared" ca="1" si="22"/>
        <v>-26.643372185176904</v>
      </c>
      <c r="B209" s="1">
        <f t="shared" ca="1" si="23"/>
        <v>-43.286744370353809</v>
      </c>
      <c r="C209" s="1">
        <f t="shared" ca="1" si="19"/>
        <v>0</v>
      </c>
      <c r="D209" s="1">
        <f t="shared" si="24"/>
        <v>-25</v>
      </c>
      <c r="E209" s="1">
        <f t="shared" ca="1" si="20"/>
        <v>0</v>
      </c>
      <c r="F209" s="1">
        <f t="shared" ca="1" si="21"/>
        <v>0</v>
      </c>
    </row>
    <row r="210" spans="1:6">
      <c r="A210" s="1">
        <f t="shared" ca="1" si="22"/>
        <v>-25.308763384996507</v>
      </c>
      <c r="B210" s="1">
        <f t="shared" ca="1" si="23"/>
        <v>-40.617526769993013</v>
      </c>
      <c r="C210" s="1">
        <f t="shared" ca="1" si="19"/>
        <v>0</v>
      </c>
      <c r="D210" s="1">
        <f t="shared" si="24"/>
        <v>-25</v>
      </c>
      <c r="E210" s="1">
        <f t="shared" ca="1" si="20"/>
        <v>0</v>
      </c>
      <c r="F210" s="1">
        <f t="shared" ca="1" si="21"/>
        <v>0</v>
      </c>
    </row>
    <row r="211" spans="1:6">
      <c r="A211" s="1">
        <f t="shared" ca="1" si="22"/>
        <v>-27.457455217499632</v>
      </c>
      <c r="B211" s="1">
        <f t="shared" ca="1" si="23"/>
        <v>-44.914910434999264</v>
      </c>
      <c r="C211" s="1">
        <f t="shared" ca="1" si="19"/>
        <v>0</v>
      </c>
      <c r="D211" s="1">
        <f t="shared" si="24"/>
        <v>-25</v>
      </c>
      <c r="E211" s="1">
        <f t="shared" ca="1" si="20"/>
        <v>0</v>
      </c>
      <c r="F211" s="1">
        <f t="shared" ca="1" si="21"/>
        <v>0</v>
      </c>
    </row>
    <row r="212" spans="1:6">
      <c r="A212" s="1">
        <f t="shared" ca="1" si="22"/>
        <v>-18.092756364641652</v>
      </c>
      <c r="B212" s="1">
        <f t="shared" ca="1" si="23"/>
        <v>-26.185512729283303</v>
      </c>
      <c r="C212" s="1">
        <f t="shared" ca="1" si="19"/>
        <v>1</v>
      </c>
      <c r="D212" s="1">
        <f t="shared" si="24"/>
        <v>-25</v>
      </c>
      <c r="E212" s="1">
        <f t="shared" ca="1" si="20"/>
        <v>-25</v>
      </c>
      <c r="F212" s="1">
        <f t="shared" ca="1" si="21"/>
        <v>-26.185512729283303</v>
      </c>
    </row>
    <row r="213" spans="1:6">
      <c r="A213" s="1">
        <f t="shared" ca="1" si="22"/>
        <v>-29.758595523123368</v>
      </c>
      <c r="B213" s="1">
        <f t="shared" ca="1" si="23"/>
        <v>-49.517191046246737</v>
      </c>
      <c r="C213" s="1">
        <f t="shared" ca="1" si="19"/>
        <v>0</v>
      </c>
      <c r="D213" s="1">
        <f t="shared" si="24"/>
        <v>-25</v>
      </c>
      <c r="E213" s="1">
        <f t="shared" ca="1" si="20"/>
        <v>0</v>
      </c>
      <c r="F213" s="1">
        <f t="shared" ca="1" si="21"/>
        <v>0</v>
      </c>
    </row>
    <row r="214" spans="1:6">
      <c r="A214" s="1">
        <f t="shared" ca="1" si="22"/>
        <v>-26.27282851814282</v>
      </c>
      <c r="B214" s="1">
        <f t="shared" ca="1" si="23"/>
        <v>-42.54565703628564</v>
      </c>
      <c r="C214" s="1">
        <f t="shared" ca="1" si="19"/>
        <v>0</v>
      </c>
      <c r="D214" s="1">
        <f t="shared" si="24"/>
        <v>-25</v>
      </c>
      <c r="E214" s="1">
        <f t="shared" ca="1" si="20"/>
        <v>0</v>
      </c>
      <c r="F214" s="1">
        <f t="shared" ca="1" si="21"/>
        <v>0</v>
      </c>
    </row>
    <row r="215" spans="1:6">
      <c r="A215" s="1">
        <f t="shared" ca="1" si="22"/>
        <v>-29.187965426768713</v>
      </c>
      <c r="B215" s="1">
        <f t="shared" ca="1" si="23"/>
        <v>-48.375930853537426</v>
      </c>
      <c r="C215" s="1">
        <f t="shared" ca="1" si="19"/>
        <v>0</v>
      </c>
      <c r="D215" s="1">
        <f t="shared" si="24"/>
        <v>-25</v>
      </c>
      <c r="E215" s="1">
        <f t="shared" ca="1" si="20"/>
        <v>0</v>
      </c>
      <c r="F215" s="1">
        <f t="shared" ca="1" si="21"/>
        <v>0</v>
      </c>
    </row>
    <row r="216" spans="1:6">
      <c r="A216" s="1">
        <f t="shared" ca="1" si="22"/>
        <v>-26.730354114075972</v>
      </c>
      <c r="B216" s="1">
        <f t="shared" ca="1" si="23"/>
        <v>-43.460708228151944</v>
      </c>
      <c r="C216" s="1">
        <f t="shared" ca="1" si="19"/>
        <v>0</v>
      </c>
      <c r="D216" s="1">
        <f t="shared" si="24"/>
        <v>-25</v>
      </c>
      <c r="E216" s="1">
        <f t="shared" ca="1" si="20"/>
        <v>0</v>
      </c>
      <c r="F216" s="1">
        <f t="shared" ca="1" si="21"/>
        <v>0</v>
      </c>
    </row>
    <row r="217" spans="1:6">
      <c r="A217" s="1">
        <f t="shared" ca="1" si="22"/>
        <v>-20.364729558921404</v>
      </c>
      <c r="B217" s="1">
        <f t="shared" ca="1" si="23"/>
        <v>-30.729459117842808</v>
      </c>
      <c r="C217" s="1">
        <f t="shared" ca="1" si="19"/>
        <v>1</v>
      </c>
      <c r="D217" s="1">
        <f t="shared" si="24"/>
        <v>-25</v>
      </c>
      <c r="E217" s="1">
        <f t="shared" ca="1" si="20"/>
        <v>-25</v>
      </c>
      <c r="F217" s="1">
        <f t="shared" ca="1" si="21"/>
        <v>-30.729459117842808</v>
      </c>
    </row>
    <row r="218" spans="1:6">
      <c r="A218" s="1">
        <f t="shared" ca="1" si="22"/>
        <v>-12.229923193748188</v>
      </c>
      <c r="B218" s="1">
        <f t="shared" ca="1" si="23"/>
        <v>-14.459846387496377</v>
      </c>
      <c r="C218" s="1">
        <f t="shared" ca="1" si="19"/>
        <v>1</v>
      </c>
      <c r="D218" s="1">
        <f t="shared" si="24"/>
        <v>-25</v>
      </c>
      <c r="E218" s="1">
        <f t="shared" ca="1" si="20"/>
        <v>-25</v>
      </c>
      <c r="F218" s="1">
        <f t="shared" ca="1" si="21"/>
        <v>-14.459846387496377</v>
      </c>
    </row>
    <row r="219" spans="1:6">
      <c r="A219" s="1">
        <f t="shared" ca="1" si="22"/>
        <v>-15.446375091670376</v>
      </c>
      <c r="B219" s="1">
        <f t="shared" ca="1" si="23"/>
        <v>-20.892750183340752</v>
      </c>
      <c r="C219" s="1">
        <f t="shared" ca="1" si="19"/>
        <v>1</v>
      </c>
      <c r="D219" s="1">
        <f t="shared" si="24"/>
        <v>-25</v>
      </c>
      <c r="E219" s="1">
        <f t="shared" ca="1" si="20"/>
        <v>-25</v>
      </c>
      <c r="F219" s="1">
        <f t="shared" ca="1" si="21"/>
        <v>-20.892750183340752</v>
      </c>
    </row>
    <row r="220" spans="1:6">
      <c r="A220" s="1">
        <f t="shared" ca="1" si="22"/>
        <v>-16.576149042034395</v>
      </c>
      <c r="B220" s="1">
        <f t="shared" ca="1" si="23"/>
        <v>-23.152298084068789</v>
      </c>
      <c r="C220" s="1">
        <f t="shared" ca="1" si="19"/>
        <v>1</v>
      </c>
      <c r="D220" s="1">
        <f t="shared" si="24"/>
        <v>-25</v>
      </c>
      <c r="E220" s="1">
        <f t="shared" ca="1" si="20"/>
        <v>-25</v>
      </c>
      <c r="F220" s="1">
        <f t="shared" ca="1" si="21"/>
        <v>-23.152298084068789</v>
      </c>
    </row>
    <row r="221" spans="1:6">
      <c r="A221" s="1">
        <f t="shared" ca="1" si="22"/>
        <v>-29.318642706744999</v>
      </c>
      <c r="B221" s="1">
        <f t="shared" ca="1" si="23"/>
        <v>-48.637285413489998</v>
      </c>
      <c r="C221" s="1">
        <f t="shared" ca="1" si="19"/>
        <v>0</v>
      </c>
      <c r="D221" s="1">
        <f t="shared" si="24"/>
        <v>-25</v>
      </c>
      <c r="E221" s="1">
        <f t="shared" ca="1" si="20"/>
        <v>0</v>
      </c>
      <c r="F221" s="1">
        <f t="shared" ca="1" si="21"/>
        <v>0</v>
      </c>
    </row>
    <row r="222" spans="1:6">
      <c r="A222" s="1">
        <f t="shared" ca="1" si="22"/>
        <v>-16.867743522540728</v>
      </c>
      <c r="B222" s="1">
        <f t="shared" ca="1" si="23"/>
        <v>-23.735487045081456</v>
      </c>
      <c r="C222" s="1">
        <f t="shared" ca="1" si="19"/>
        <v>1</v>
      </c>
      <c r="D222" s="1">
        <f t="shared" si="24"/>
        <v>-25</v>
      </c>
      <c r="E222" s="1">
        <f t="shared" ca="1" si="20"/>
        <v>-25</v>
      </c>
      <c r="F222" s="1">
        <f t="shared" ca="1" si="21"/>
        <v>-23.735487045081456</v>
      </c>
    </row>
    <row r="223" spans="1:6">
      <c r="A223" s="1">
        <f t="shared" ca="1" si="22"/>
        <v>-12.151759110126443</v>
      </c>
      <c r="B223" s="1">
        <f t="shared" ca="1" si="23"/>
        <v>-14.303518220252887</v>
      </c>
      <c r="C223" s="1">
        <f t="shared" ca="1" si="19"/>
        <v>1</v>
      </c>
      <c r="D223" s="1">
        <f t="shared" si="24"/>
        <v>-25</v>
      </c>
      <c r="E223" s="1">
        <f t="shared" ca="1" si="20"/>
        <v>-25</v>
      </c>
      <c r="F223" s="1">
        <f t="shared" ca="1" si="21"/>
        <v>-14.303518220252887</v>
      </c>
    </row>
    <row r="224" spans="1:6">
      <c r="A224" s="1">
        <f t="shared" ca="1" si="22"/>
        <v>-13.902399923460223</v>
      </c>
      <c r="B224" s="1">
        <f t="shared" ca="1" si="23"/>
        <v>-17.804799846920446</v>
      </c>
      <c r="C224" s="1">
        <f t="shared" ca="1" si="19"/>
        <v>1</v>
      </c>
      <c r="D224" s="1">
        <f t="shared" si="24"/>
        <v>-25</v>
      </c>
      <c r="E224" s="1">
        <f t="shared" ca="1" si="20"/>
        <v>-25</v>
      </c>
      <c r="F224" s="1">
        <f t="shared" ca="1" si="21"/>
        <v>-17.804799846920446</v>
      </c>
    </row>
    <row r="225" spans="1:6">
      <c r="A225" s="1">
        <f t="shared" ca="1" si="22"/>
        <v>-16.586483473769366</v>
      </c>
      <c r="B225" s="1">
        <f t="shared" ca="1" si="23"/>
        <v>-23.172966947538733</v>
      </c>
      <c r="C225" s="1">
        <f t="shared" ca="1" si="19"/>
        <v>1</v>
      </c>
      <c r="D225" s="1">
        <f t="shared" si="24"/>
        <v>-25</v>
      </c>
      <c r="E225" s="1">
        <f t="shared" ca="1" si="20"/>
        <v>-25</v>
      </c>
      <c r="F225" s="1">
        <f t="shared" ca="1" si="21"/>
        <v>-23.172966947538733</v>
      </c>
    </row>
    <row r="226" spans="1:6">
      <c r="A226" s="1">
        <f t="shared" ca="1" si="22"/>
        <v>-13.083011890248283</v>
      </c>
      <c r="B226" s="1">
        <f t="shared" ca="1" si="23"/>
        <v>-16.166023780496566</v>
      </c>
      <c r="C226" s="1">
        <f t="shared" ca="1" si="19"/>
        <v>1</v>
      </c>
      <c r="D226" s="1">
        <f t="shared" si="24"/>
        <v>-25</v>
      </c>
      <c r="E226" s="1">
        <f t="shared" ca="1" si="20"/>
        <v>-25</v>
      </c>
      <c r="F226" s="1">
        <f t="shared" ca="1" si="21"/>
        <v>-16.166023780496566</v>
      </c>
    </row>
    <row r="227" spans="1:6">
      <c r="A227" s="1">
        <f t="shared" ca="1" si="22"/>
        <v>-23.5737563807055</v>
      </c>
      <c r="B227" s="1">
        <f t="shared" ca="1" si="23"/>
        <v>-37.147512761411001</v>
      </c>
      <c r="C227" s="1">
        <f t="shared" ca="1" si="19"/>
        <v>1</v>
      </c>
      <c r="D227" s="1">
        <f t="shared" si="24"/>
        <v>-25</v>
      </c>
      <c r="E227" s="1">
        <f t="shared" ca="1" si="20"/>
        <v>-25</v>
      </c>
      <c r="F227" s="1">
        <f t="shared" ca="1" si="21"/>
        <v>-37.147512761411001</v>
      </c>
    </row>
    <row r="228" spans="1:6">
      <c r="A228" s="1">
        <f t="shared" ca="1" si="22"/>
        <v>-16.497452676914705</v>
      </c>
      <c r="B228" s="1">
        <f t="shared" ca="1" si="23"/>
        <v>-22.994905353829409</v>
      </c>
      <c r="C228" s="1">
        <f t="shared" ca="1" si="19"/>
        <v>1</v>
      </c>
      <c r="D228" s="1">
        <f t="shared" si="24"/>
        <v>-25</v>
      </c>
      <c r="E228" s="1">
        <f t="shared" ca="1" si="20"/>
        <v>-25</v>
      </c>
      <c r="F228" s="1">
        <f t="shared" ca="1" si="21"/>
        <v>-22.994905353829409</v>
      </c>
    </row>
    <row r="229" spans="1:6">
      <c r="A229" s="1">
        <f t="shared" ca="1" si="22"/>
        <v>-11.227088733284059</v>
      </c>
      <c r="B229" s="1">
        <f t="shared" ca="1" si="23"/>
        <v>-12.454177466568119</v>
      </c>
      <c r="C229" s="1">
        <f t="shared" ca="1" si="19"/>
        <v>1</v>
      </c>
      <c r="D229" s="1">
        <f t="shared" si="24"/>
        <v>-25</v>
      </c>
      <c r="E229" s="1">
        <f t="shared" ca="1" si="20"/>
        <v>-25</v>
      </c>
      <c r="F229" s="1">
        <f t="shared" ca="1" si="21"/>
        <v>-12.454177466568119</v>
      </c>
    </row>
    <row r="230" spans="1:6">
      <c r="A230" s="1">
        <f t="shared" ca="1" si="22"/>
        <v>-12.297593072098865</v>
      </c>
      <c r="B230" s="1">
        <f t="shared" ca="1" si="23"/>
        <v>-14.595186144197729</v>
      </c>
      <c r="C230" s="1">
        <f t="shared" ca="1" si="19"/>
        <v>1</v>
      </c>
      <c r="D230" s="1">
        <f t="shared" si="24"/>
        <v>-25</v>
      </c>
      <c r="E230" s="1">
        <f t="shared" ca="1" si="20"/>
        <v>-25</v>
      </c>
      <c r="F230" s="1">
        <f t="shared" ca="1" si="21"/>
        <v>-14.595186144197729</v>
      </c>
    </row>
    <row r="231" spans="1:6">
      <c r="A231" s="1">
        <f t="shared" ca="1" si="22"/>
        <v>-28.412655199740222</v>
      </c>
      <c r="B231" s="1">
        <f t="shared" ca="1" si="23"/>
        <v>-46.825310399480443</v>
      </c>
      <c r="C231" s="1">
        <f t="shared" ca="1" si="19"/>
        <v>0</v>
      </c>
      <c r="D231" s="1">
        <f t="shared" si="24"/>
        <v>-25</v>
      </c>
      <c r="E231" s="1">
        <f t="shared" ca="1" si="20"/>
        <v>0</v>
      </c>
      <c r="F231" s="1">
        <f t="shared" ca="1" si="21"/>
        <v>0</v>
      </c>
    </row>
    <row r="232" spans="1:6">
      <c r="A232" s="1">
        <f t="shared" ca="1" si="22"/>
        <v>-20.813090506905482</v>
      </c>
      <c r="B232" s="1">
        <f t="shared" ca="1" si="23"/>
        <v>-31.626181013810964</v>
      </c>
      <c r="C232" s="1">
        <f t="shared" ca="1" si="19"/>
        <v>1</v>
      </c>
      <c r="D232" s="1">
        <f t="shared" si="24"/>
        <v>-25</v>
      </c>
      <c r="E232" s="1">
        <f t="shared" ca="1" si="20"/>
        <v>-25</v>
      </c>
      <c r="F232" s="1">
        <f t="shared" ca="1" si="21"/>
        <v>-31.626181013810964</v>
      </c>
    </row>
    <row r="233" spans="1:6">
      <c r="A233" s="1">
        <f t="shared" ca="1" si="22"/>
        <v>-15.103133859301444</v>
      </c>
      <c r="B233" s="1">
        <f t="shared" ca="1" si="23"/>
        <v>-20.206267718602888</v>
      </c>
      <c r="C233" s="1">
        <f t="shared" ca="1" si="19"/>
        <v>1</v>
      </c>
      <c r="D233" s="1">
        <f t="shared" si="24"/>
        <v>-25</v>
      </c>
      <c r="E233" s="1">
        <f t="shared" ca="1" si="20"/>
        <v>-25</v>
      </c>
      <c r="F233" s="1">
        <f t="shared" ca="1" si="21"/>
        <v>-20.206267718602888</v>
      </c>
    </row>
    <row r="234" spans="1:6">
      <c r="A234" s="1">
        <f t="shared" ca="1" si="22"/>
        <v>-16.456966220946789</v>
      </c>
      <c r="B234" s="1">
        <f t="shared" ca="1" si="23"/>
        <v>-22.913932441893579</v>
      </c>
      <c r="C234" s="1">
        <f t="shared" ca="1" si="19"/>
        <v>1</v>
      </c>
      <c r="D234" s="1">
        <f t="shared" si="24"/>
        <v>-25</v>
      </c>
      <c r="E234" s="1">
        <f t="shared" ca="1" si="20"/>
        <v>-25</v>
      </c>
      <c r="F234" s="1">
        <f t="shared" ca="1" si="21"/>
        <v>-22.913932441893579</v>
      </c>
    </row>
    <row r="235" spans="1:6">
      <c r="A235" s="1">
        <f t="shared" ca="1" si="22"/>
        <v>-11.131356731221064</v>
      </c>
      <c r="B235" s="1">
        <f t="shared" ca="1" si="23"/>
        <v>-12.262713462442129</v>
      </c>
      <c r="C235" s="1">
        <f t="shared" ca="1" si="19"/>
        <v>1</v>
      </c>
      <c r="D235" s="1">
        <f t="shared" si="24"/>
        <v>-25</v>
      </c>
      <c r="E235" s="1">
        <f t="shared" ca="1" si="20"/>
        <v>-25</v>
      </c>
      <c r="F235" s="1">
        <f t="shared" ca="1" si="21"/>
        <v>-12.262713462442129</v>
      </c>
    </row>
    <row r="236" spans="1:6">
      <c r="A236" s="1">
        <f t="shared" ca="1" si="22"/>
        <v>-28.037280148777942</v>
      </c>
      <c r="B236" s="1">
        <f t="shared" ca="1" si="23"/>
        <v>-46.074560297555884</v>
      </c>
      <c r="C236" s="1">
        <f t="shared" ca="1" si="19"/>
        <v>0</v>
      </c>
      <c r="D236" s="1">
        <f t="shared" si="24"/>
        <v>-25</v>
      </c>
      <c r="E236" s="1">
        <f t="shared" ca="1" si="20"/>
        <v>0</v>
      </c>
      <c r="F236" s="1">
        <f t="shared" ca="1" si="21"/>
        <v>0</v>
      </c>
    </row>
    <row r="237" spans="1:6">
      <c r="A237" s="1">
        <f t="shared" ca="1" si="22"/>
        <v>-28.683028831458923</v>
      </c>
      <c r="B237" s="1">
        <f t="shared" ca="1" si="23"/>
        <v>-47.366057662917846</v>
      </c>
      <c r="C237" s="1">
        <f t="shared" ca="1" si="19"/>
        <v>0</v>
      </c>
      <c r="D237" s="1">
        <f t="shared" si="24"/>
        <v>-25</v>
      </c>
      <c r="E237" s="1">
        <f t="shared" ca="1" si="20"/>
        <v>0</v>
      </c>
      <c r="F237" s="1">
        <f t="shared" ca="1" si="21"/>
        <v>0</v>
      </c>
    </row>
    <row r="238" spans="1:6">
      <c r="A238" s="1">
        <f t="shared" ca="1" si="22"/>
        <v>-16.42552551871113</v>
      </c>
      <c r="B238" s="1">
        <f t="shared" ca="1" si="23"/>
        <v>-22.851051037422259</v>
      </c>
      <c r="C238" s="1">
        <f t="shared" ca="1" si="19"/>
        <v>1</v>
      </c>
      <c r="D238" s="1">
        <f t="shared" si="24"/>
        <v>-25</v>
      </c>
      <c r="E238" s="1">
        <f t="shared" ca="1" si="20"/>
        <v>-25</v>
      </c>
      <c r="F238" s="1">
        <f t="shared" ca="1" si="21"/>
        <v>-22.851051037422259</v>
      </c>
    </row>
    <row r="239" spans="1:6">
      <c r="A239" s="1">
        <f t="shared" ca="1" si="22"/>
        <v>-29.766578716350072</v>
      </c>
      <c r="B239" s="1">
        <f t="shared" ca="1" si="23"/>
        <v>-49.533157432700143</v>
      </c>
      <c r="C239" s="1">
        <f t="shared" ca="1" si="19"/>
        <v>0</v>
      </c>
      <c r="D239" s="1">
        <f t="shared" si="24"/>
        <v>-25</v>
      </c>
      <c r="E239" s="1">
        <f t="shared" ca="1" si="20"/>
        <v>0</v>
      </c>
      <c r="F239" s="1">
        <f t="shared" ca="1" si="21"/>
        <v>0</v>
      </c>
    </row>
    <row r="240" spans="1:6">
      <c r="A240" s="1">
        <f t="shared" ca="1" si="22"/>
        <v>-17.016270402833516</v>
      </c>
      <c r="B240" s="1">
        <f t="shared" ca="1" si="23"/>
        <v>-24.032540805667033</v>
      </c>
      <c r="C240" s="1">
        <f t="shared" ca="1" si="19"/>
        <v>1</v>
      </c>
      <c r="D240" s="1">
        <f t="shared" si="24"/>
        <v>-25</v>
      </c>
      <c r="E240" s="1">
        <f t="shared" ca="1" si="20"/>
        <v>-25</v>
      </c>
      <c r="F240" s="1">
        <f t="shared" ca="1" si="21"/>
        <v>-24.032540805667033</v>
      </c>
    </row>
    <row r="241" spans="1:6">
      <c r="A241" s="1">
        <f t="shared" ca="1" si="22"/>
        <v>-13.323858839792031</v>
      </c>
      <c r="B241" s="1">
        <f t="shared" ca="1" si="23"/>
        <v>-16.647717679584062</v>
      </c>
      <c r="C241" s="1">
        <f t="shared" ca="1" si="19"/>
        <v>1</v>
      </c>
      <c r="D241" s="1">
        <f t="shared" si="24"/>
        <v>-25</v>
      </c>
      <c r="E241" s="1">
        <f t="shared" ca="1" si="20"/>
        <v>-25</v>
      </c>
      <c r="F241" s="1">
        <f t="shared" ca="1" si="21"/>
        <v>-16.647717679584062</v>
      </c>
    </row>
    <row r="242" spans="1:6">
      <c r="A242" s="1">
        <f t="shared" ca="1" si="22"/>
        <v>-24.025720056137665</v>
      </c>
      <c r="B242" s="1">
        <f t="shared" ca="1" si="23"/>
        <v>-38.05144011227533</v>
      </c>
      <c r="C242" s="1">
        <f t="shared" ca="1" si="19"/>
        <v>1</v>
      </c>
      <c r="D242" s="1">
        <f t="shared" si="24"/>
        <v>-25</v>
      </c>
      <c r="E242" s="1">
        <f t="shared" ca="1" si="20"/>
        <v>-25</v>
      </c>
      <c r="F242" s="1">
        <f t="shared" ca="1" si="21"/>
        <v>-38.05144011227533</v>
      </c>
    </row>
    <row r="243" spans="1:6">
      <c r="A243" s="1">
        <f t="shared" ca="1" si="22"/>
        <v>-17.041086872438107</v>
      </c>
      <c r="B243" s="1">
        <f t="shared" ca="1" si="23"/>
        <v>-24.082173744876215</v>
      </c>
      <c r="C243" s="1">
        <f t="shared" ca="1" si="19"/>
        <v>1</v>
      </c>
      <c r="D243" s="1">
        <f t="shared" si="24"/>
        <v>-25</v>
      </c>
      <c r="E243" s="1">
        <f t="shared" ca="1" si="20"/>
        <v>-25</v>
      </c>
      <c r="F243" s="1">
        <f t="shared" ca="1" si="21"/>
        <v>-24.082173744876215</v>
      </c>
    </row>
    <row r="244" spans="1:6">
      <c r="A244" s="1">
        <f t="shared" ca="1" si="22"/>
        <v>-17.191323896376453</v>
      </c>
      <c r="B244" s="1">
        <f t="shared" ca="1" si="23"/>
        <v>-24.382647792752906</v>
      </c>
      <c r="C244" s="1">
        <f t="shared" ca="1" si="19"/>
        <v>1</v>
      </c>
      <c r="D244" s="1">
        <f t="shared" si="24"/>
        <v>-25</v>
      </c>
      <c r="E244" s="1">
        <f t="shared" ca="1" si="20"/>
        <v>-25</v>
      </c>
      <c r="F244" s="1">
        <f t="shared" ca="1" si="21"/>
        <v>-24.382647792752906</v>
      </c>
    </row>
    <row r="245" spans="1:6">
      <c r="A245" s="1">
        <f t="shared" ca="1" si="22"/>
        <v>-17.04997793096544</v>
      </c>
      <c r="B245" s="1">
        <f t="shared" ca="1" si="23"/>
        <v>-24.09995586193088</v>
      </c>
      <c r="C245" s="1">
        <f t="shared" ca="1" si="19"/>
        <v>1</v>
      </c>
      <c r="D245" s="1">
        <f t="shared" si="24"/>
        <v>-25</v>
      </c>
      <c r="E245" s="1">
        <f t="shared" ca="1" si="20"/>
        <v>-25</v>
      </c>
      <c r="F245" s="1">
        <f t="shared" ca="1" si="21"/>
        <v>-24.09995586193088</v>
      </c>
    </row>
    <row r="246" spans="1:6">
      <c r="A246" s="1">
        <f t="shared" ca="1" si="22"/>
        <v>-19.359298047074699</v>
      </c>
      <c r="B246" s="1">
        <f t="shared" ca="1" si="23"/>
        <v>-28.718596094149397</v>
      </c>
      <c r="C246" s="1">
        <f t="shared" ca="1" si="19"/>
        <v>1</v>
      </c>
      <c r="D246" s="1">
        <f t="shared" si="24"/>
        <v>-25</v>
      </c>
      <c r="E246" s="1">
        <f t="shared" ca="1" si="20"/>
        <v>-25</v>
      </c>
      <c r="F246" s="1">
        <f t="shared" ca="1" si="21"/>
        <v>-28.718596094149397</v>
      </c>
    </row>
    <row r="247" spans="1:6">
      <c r="A247" s="1">
        <f t="shared" ca="1" si="22"/>
        <v>-16.815176211474256</v>
      </c>
      <c r="B247" s="1">
        <f t="shared" ca="1" si="23"/>
        <v>-23.630352422948512</v>
      </c>
      <c r="C247" s="1">
        <f t="shared" ca="1" si="19"/>
        <v>1</v>
      </c>
      <c r="D247" s="1">
        <f t="shared" si="24"/>
        <v>-25</v>
      </c>
      <c r="E247" s="1">
        <f t="shared" ca="1" si="20"/>
        <v>-25</v>
      </c>
      <c r="F247" s="1">
        <f t="shared" ca="1" si="21"/>
        <v>-23.630352422948512</v>
      </c>
    </row>
    <row r="248" spans="1:6">
      <c r="A248" s="1">
        <f t="shared" ca="1" si="22"/>
        <v>-15.482053443945494</v>
      </c>
      <c r="B248" s="1">
        <f t="shared" ca="1" si="23"/>
        <v>-20.964106887890988</v>
      </c>
      <c r="C248" s="1">
        <f t="shared" ca="1" si="19"/>
        <v>1</v>
      </c>
      <c r="D248" s="1">
        <f t="shared" si="24"/>
        <v>-25</v>
      </c>
      <c r="E248" s="1">
        <f t="shared" ca="1" si="20"/>
        <v>-25</v>
      </c>
      <c r="F248" s="1">
        <f t="shared" ca="1" si="21"/>
        <v>-20.964106887890988</v>
      </c>
    </row>
    <row r="249" spans="1:6">
      <c r="A249" s="1">
        <f t="shared" ca="1" si="22"/>
        <v>-25.558314925826387</v>
      </c>
      <c r="B249" s="1">
        <f t="shared" ca="1" si="23"/>
        <v>-41.116629851652775</v>
      </c>
      <c r="C249" s="1">
        <f t="shared" ca="1" si="19"/>
        <v>0</v>
      </c>
      <c r="D249" s="1">
        <f t="shared" si="24"/>
        <v>-25</v>
      </c>
      <c r="E249" s="1">
        <f t="shared" ca="1" si="20"/>
        <v>0</v>
      </c>
      <c r="F249" s="1">
        <f t="shared" ca="1" si="21"/>
        <v>0</v>
      </c>
    </row>
    <row r="250" spans="1:6">
      <c r="A250" s="1">
        <f t="shared" ca="1" si="22"/>
        <v>-27.553550370345224</v>
      </c>
      <c r="B250" s="1">
        <f t="shared" ca="1" si="23"/>
        <v>-45.107100740690449</v>
      </c>
      <c r="C250" s="1">
        <f t="shared" ca="1" si="19"/>
        <v>0</v>
      </c>
      <c r="D250" s="1">
        <f t="shared" si="24"/>
        <v>-25</v>
      </c>
      <c r="E250" s="1">
        <f t="shared" ca="1" si="20"/>
        <v>0</v>
      </c>
      <c r="F250" s="1">
        <f t="shared" ca="1" si="21"/>
        <v>0</v>
      </c>
    </row>
    <row r="251" spans="1:6">
      <c r="A251" s="1">
        <f t="shared" ca="1" si="22"/>
        <v>-29.297186152530756</v>
      </c>
      <c r="B251" s="1">
        <f t="shared" ca="1" si="23"/>
        <v>-48.594372305061512</v>
      </c>
      <c r="C251" s="1">
        <f t="shared" ca="1" si="19"/>
        <v>0</v>
      </c>
      <c r="D251" s="1">
        <f t="shared" si="24"/>
        <v>-25</v>
      </c>
      <c r="E251" s="1">
        <f t="shared" ca="1" si="20"/>
        <v>0</v>
      </c>
      <c r="F251" s="1">
        <f t="shared" ca="1" si="21"/>
        <v>0</v>
      </c>
    </row>
    <row r="252" spans="1:6">
      <c r="A252" s="1">
        <f t="shared" ca="1" si="22"/>
        <v>-26.587171348935733</v>
      </c>
      <c r="B252" s="1">
        <f t="shared" ca="1" si="23"/>
        <v>-43.174342697871467</v>
      </c>
      <c r="C252" s="1">
        <f t="shared" ca="1" si="19"/>
        <v>0</v>
      </c>
      <c r="D252" s="1">
        <f t="shared" si="24"/>
        <v>-25</v>
      </c>
      <c r="E252" s="1">
        <f t="shared" ca="1" si="20"/>
        <v>0</v>
      </c>
      <c r="F252" s="1">
        <f t="shared" ca="1" si="21"/>
        <v>0</v>
      </c>
    </row>
    <row r="253" spans="1:6">
      <c r="A253" s="1">
        <f t="shared" ca="1" si="22"/>
        <v>-12.213888317228927</v>
      </c>
      <c r="B253" s="1">
        <f t="shared" ca="1" si="23"/>
        <v>-14.427776634457853</v>
      </c>
      <c r="C253" s="1">
        <f t="shared" ca="1" si="19"/>
        <v>1</v>
      </c>
      <c r="D253" s="1">
        <f t="shared" si="24"/>
        <v>-25</v>
      </c>
      <c r="E253" s="1">
        <f t="shared" ca="1" si="20"/>
        <v>-25</v>
      </c>
      <c r="F253" s="1">
        <f t="shared" ca="1" si="21"/>
        <v>-14.427776634457853</v>
      </c>
    </row>
    <row r="254" spans="1:6">
      <c r="A254" s="1">
        <f t="shared" ca="1" si="22"/>
        <v>-28.499198663255207</v>
      </c>
      <c r="B254" s="1">
        <f t="shared" ca="1" si="23"/>
        <v>-46.998397326510414</v>
      </c>
      <c r="C254" s="1">
        <f t="shared" ca="1" si="19"/>
        <v>0</v>
      </c>
      <c r="D254" s="1">
        <f t="shared" si="24"/>
        <v>-25</v>
      </c>
      <c r="E254" s="1">
        <f t="shared" ca="1" si="20"/>
        <v>0</v>
      </c>
      <c r="F254" s="1">
        <f t="shared" ca="1" si="21"/>
        <v>0</v>
      </c>
    </row>
    <row r="255" spans="1:6">
      <c r="A255" s="1">
        <f t="shared" ca="1" si="22"/>
        <v>-29.236540917229881</v>
      </c>
      <c r="B255" s="1">
        <f t="shared" ca="1" si="23"/>
        <v>-48.473081834459762</v>
      </c>
      <c r="C255" s="1">
        <f t="shared" ca="1" si="19"/>
        <v>0</v>
      </c>
      <c r="D255" s="1">
        <f t="shared" si="24"/>
        <v>-25</v>
      </c>
      <c r="E255" s="1">
        <f t="shared" ca="1" si="20"/>
        <v>0</v>
      </c>
      <c r="F255" s="1">
        <f t="shared" ca="1" si="21"/>
        <v>0</v>
      </c>
    </row>
    <row r="256" spans="1:6">
      <c r="A256" s="1">
        <f t="shared" ca="1" si="22"/>
        <v>-13.477872663366963</v>
      </c>
      <c r="B256" s="1">
        <f t="shared" ca="1" si="23"/>
        <v>-16.955745326733926</v>
      </c>
      <c r="C256" s="1">
        <f t="shared" ca="1" si="19"/>
        <v>1</v>
      </c>
      <c r="D256" s="1">
        <f t="shared" si="24"/>
        <v>-25</v>
      </c>
      <c r="E256" s="1">
        <f t="shared" ca="1" si="20"/>
        <v>-25</v>
      </c>
      <c r="F256" s="1">
        <f t="shared" ca="1" si="21"/>
        <v>-16.955745326733926</v>
      </c>
    </row>
    <row r="257" spans="1:6">
      <c r="A257" s="1">
        <f t="shared" ca="1" si="22"/>
        <v>-15.038628313627493</v>
      </c>
      <c r="B257" s="1">
        <f t="shared" ca="1" si="23"/>
        <v>-20.077256627254986</v>
      </c>
      <c r="C257" s="1">
        <f t="shared" ca="1" si="19"/>
        <v>1</v>
      </c>
      <c r="D257" s="1">
        <f t="shared" si="24"/>
        <v>-25</v>
      </c>
      <c r="E257" s="1">
        <f t="shared" ca="1" si="20"/>
        <v>-25</v>
      </c>
      <c r="F257" s="1">
        <f t="shared" ca="1" si="21"/>
        <v>-20.077256627254986</v>
      </c>
    </row>
    <row r="258" spans="1:6">
      <c r="A258" s="1">
        <f t="shared" ca="1" si="22"/>
        <v>-18.582979033972222</v>
      </c>
      <c r="B258" s="1">
        <f t="shared" ca="1" si="23"/>
        <v>-27.165958067944445</v>
      </c>
      <c r="C258" s="1">
        <f t="shared" ca="1" si="19"/>
        <v>1</v>
      </c>
      <c r="D258" s="1">
        <f t="shared" si="24"/>
        <v>-25</v>
      </c>
      <c r="E258" s="1">
        <f t="shared" ca="1" si="20"/>
        <v>-25</v>
      </c>
      <c r="F258" s="1">
        <f t="shared" ca="1" si="21"/>
        <v>-27.165958067944445</v>
      </c>
    </row>
    <row r="259" spans="1:6">
      <c r="A259" s="1">
        <f t="shared" ca="1" si="22"/>
        <v>-18.833422633549677</v>
      </c>
      <c r="B259" s="1">
        <f t="shared" ca="1" si="23"/>
        <v>-27.666845267099355</v>
      </c>
      <c r="C259" s="1">
        <f t="shared" ref="C259:C322" ca="1" si="25">IF(A259&gt;D259,1,0)</f>
        <v>1</v>
      </c>
      <c r="D259" s="1">
        <f t="shared" si="24"/>
        <v>-25</v>
      </c>
      <c r="E259" s="1">
        <f t="shared" ref="E259:E322" ca="1" si="26">C259*D259</f>
        <v>-25</v>
      </c>
      <c r="F259" s="1">
        <f t="shared" ref="F259:F322" ca="1" si="27">B259*C259</f>
        <v>-27.666845267099355</v>
      </c>
    </row>
    <row r="260" spans="1:6">
      <c r="A260" s="1">
        <f t="shared" ref="A260:A323" ca="1" si="28">-RAND()*20-10</f>
        <v>-26.378479816693702</v>
      </c>
      <c r="B260" s="1">
        <f t="shared" ref="B260:B323" ca="1" si="29">A260*2+10</f>
        <v>-42.756959633387403</v>
      </c>
      <c r="C260" s="1">
        <f t="shared" ca="1" si="25"/>
        <v>0</v>
      </c>
      <c r="D260" s="1">
        <f t="shared" ref="D260:D323" si="30">D259</f>
        <v>-25</v>
      </c>
      <c r="E260" s="1">
        <f t="shared" ca="1" si="26"/>
        <v>0</v>
      </c>
      <c r="F260" s="1">
        <f t="shared" ca="1" si="27"/>
        <v>0</v>
      </c>
    </row>
    <row r="261" spans="1:6">
      <c r="A261" s="1">
        <f t="shared" ca="1" si="28"/>
        <v>-28.715135903403358</v>
      </c>
      <c r="B261" s="1">
        <f t="shared" ca="1" si="29"/>
        <v>-47.430271806806715</v>
      </c>
      <c r="C261" s="1">
        <f t="shared" ca="1" si="25"/>
        <v>0</v>
      </c>
      <c r="D261" s="1">
        <f t="shared" si="30"/>
        <v>-25</v>
      </c>
      <c r="E261" s="1">
        <f t="shared" ca="1" si="26"/>
        <v>0</v>
      </c>
      <c r="F261" s="1">
        <f t="shared" ca="1" si="27"/>
        <v>0</v>
      </c>
    </row>
    <row r="262" spans="1:6">
      <c r="A262" s="1">
        <f t="shared" ca="1" si="28"/>
        <v>-29.210976535018997</v>
      </c>
      <c r="B262" s="1">
        <f t="shared" ca="1" si="29"/>
        <v>-48.421953070037993</v>
      </c>
      <c r="C262" s="1">
        <f t="shared" ca="1" si="25"/>
        <v>0</v>
      </c>
      <c r="D262" s="1">
        <f t="shared" si="30"/>
        <v>-25</v>
      </c>
      <c r="E262" s="1">
        <f t="shared" ca="1" si="26"/>
        <v>0</v>
      </c>
      <c r="F262" s="1">
        <f t="shared" ca="1" si="27"/>
        <v>0</v>
      </c>
    </row>
    <row r="263" spans="1:6">
      <c r="A263" s="1">
        <f t="shared" ca="1" si="28"/>
        <v>-10.38792468804666</v>
      </c>
      <c r="B263" s="1">
        <f t="shared" ca="1" si="29"/>
        <v>-10.775849376093319</v>
      </c>
      <c r="C263" s="1">
        <f t="shared" ca="1" si="25"/>
        <v>1</v>
      </c>
      <c r="D263" s="1">
        <f t="shared" si="30"/>
        <v>-25</v>
      </c>
      <c r="E263" s="1">
        <f t="shared" ca="1" si="26"/>
        <v>-25</v>
      </c>
      <c r="F263" s="1">
        <f t="shared" ca="1" si="27"/>
        <v>-10.775849376093319</v>
      </c>
    </row>
    <row r="264" spans="1:6">
      <c r="A264" s="1">
        <f t="shared" ca="1" si="28"/>
        <v>-10.601057550837854</v>
      </c>
      <c r="B264" s="1">
        <f t="shared" ca="1" si="29"/>
        <v>-11.202115101675709</v>
      </c>
      <c r="C264" s="1">
        <f t="shared" ca="1" si="25"/>
        <v>1</v>
      </c>
      <c r="D264" s="1">
        <f t="shared" si="30"/>
        <v>-25</v>
      </c>
      <c r="E264" s="1">
        <f t="shared" ca="1" si="26"/>
        <v>-25</v>
      </c>
      <c r="F264" s="1">
        <f t="shared" ca="1" si="27"/>
        <v>-11.202115101675709</v>
      </c>
    </row>
    <row r="265" spans="1:6">
      <c r="A265" s="1">
        <f t="shared" ca="1" si="28"/>
        <v>-21.762944795208107</v>
      </c>
      <c r="B265" s="1">
        <f t="shared" ca="1" si="29"/>
        <v>-33.525889590416213</v>
      </c>
      <c r="C265" s="1">
        <f t="shared" ca="1" si="25"/>
        <v>1</v>
      </c>
      <c r="D265" s="1">
        <f t="shared" si="30"/>
        <v>-25</v>
      </c>
      <c r="E265" s="1">
        <f t="shared" ca="1" si="26"/>
        <v>-25</v>
      </c>
      <c r="F265" s="1">
        <f t="shared" ca="1" si="27"/>
        <v>-33.525889590416213</v>
      </c>
    </row>
    <row r="266" spans="1:6">
      <c r="A266" s="1">
        <f t="shared" ca="1" si="28"/>
        <v>-20.518143173562905</v>
      </c>
      <c r="B266" s="1">
        <f t="shared" ca="1" si="29"/>
        <v>-31.036286347125809</v>
      </c>
      <c r="C266" s="1">
        <f t="shared" ca="1" si="25"/>
        <v>1</v>
      </c>
      <c r="D266" s="1">
        <f t="shared" si="30"/>
        <v>-25</v>
      </c>
      <c r="E266" s="1">
        <f t="shared" ca="1" si="26"/>
        <v>-25</v>
      </c>
      <c r="F266" s="1">
        <f t="shared" ca="1" si="27"/>
        <v>-31.036286347125809</v>
      </c>
    </row>
    <row r="267" spans="1:6">
      <c r="A267" s="1">
        <f t="shared" ca="1" si="28"/>
        <v>-15.624803236649779</v>
      </c>
      <c r="B267" s="1">
        <f t="shared" ca="1" si="29"/>
        <v>-21.249606473299558</v>
      </c>
      <c r="C267" s="1">
        <f t="shared" ca="1" si="25"/>
        <v>1</v>
      </c>
      <c r="D267" s="1">
        <f t="shared" si="30"/>
        <v>-25</v>
      </c>
      <c r="E267" s="1">
        <f t="shared" ca="1" si="26"/>
        <v>-25</v>
      </c>
      <c r="F267" s="1">
        <f t="shared" ca="1" si="27"/>
        <v>-21.249606473299558</v>
      </c>
    </row>
    <row r="268" spans="1:6">
      <c r="A268" s="1">
        <f t="shared" ca="1" si="28"/>
        <v>-23.622585245748201</v>
      </c>
      <c r="B268" s="1">
        <f t="shared" ca="1" si="29"/>
        <v>-37.245170491496403</v>
      </c>
      <c r="C268" s="1">
        <f t="shared" ca="1" si="25"/>
        <v>1</v>
      </c>
      <c r="D268" s="1">
        <f t="shared" si="30"/>
        <v>-25</v>
      </c>
      <c r="E268" s="1">
        <f t="shared" ca="1" si="26"/>
        <v>-25</v>
      </c>
      <c r="F268" s="1">
        <f t="shared" ca="1" si="27"/>
        <v>-37.245170491496403</v>
      </c>
    </row>
    <row r="269" spans="1:6">
      <c r="A269" s="1">
        <f t="shared" ca="1" si="28"/>
        <v>-23.973045208436716</v>
      </c>
      <c r="B269" s="1">
        <f t="shared" ca="1" si="29"/>
        <v>-37.946090416873432</v>
      </c>
      <c r="C269" s="1">
        <f t="shared" ca="1" si="25"/>
        <v>1</v>
      </c>
      <c r="D269" s="1">
        <f t="shared" si="30"/>
        <v>-25</v>
      </c>
      <c r="E269" s="1">
        <f t="shared" ca="1" si="26"/>
        <v>-25</v>
      </c>
      <c r="F269" s="1">
        <f t="shared" ca="1" si="27"/>
        <v>-37.946090416873432</v>
      </c>
    </row>
    <row r="270" spans="1:6">
      <c r="A270" s="1">
        <f t="shared" ca="1" si="28"/>
        <v>-23.426144987753524</v>
      </c>
      <c r="B270" s="1">
        <f t="shared" ca="1" si="29"/>
        <v>-36.852289975507048</v>
      </c>
      <c r="C270" s="1">
        <f t="shared" ca="1" si="25"/>
        <v>1</v>
      </c>
      <c r="D270" s="1">
        <f t="shared" si="30"/>
        <v>-25</v>
      </c>
      <c r="E270" s="1">
        <f t="shared" ca="1" si="26"/>
        <v>-25</v>
      </c>
      <c r="F270" s="1">
        <f t="shared" ca="1" si="27"/>
        <v>-36.852289975507048</v>
      </c>
    </row>
    <row r="271" spans="1:6">
      <c r="A271" s="1">
        <f t="shared" ca="1" si="28"/>
        <v>-27.12121333268567</v>
      </c>
      <c r="B271" s="1">
        <f t="shared" ca="1" si="29"/>
        <v>-44.24242666537134</v>
      </c>
      <c r="C271" s="1">
        <f t="shared" ca="1" si="25"/>
        <v>0</v>
      </c>
      <c r="D271" s="1">
        <f t="shared" si="30"/>
        <v>-25</v>
      </c>
      <c r="E271" s="1">
        <f t="shared" ca="1" si="26"/>
        <v>0</v>
      </c>
      <c r="F271" s="1">
        <f t="shared" ca="1" si="27"/>
        <v>0</v>
      </c>
    </row>
    <row r="272" spans="1:6">
      <c r="A272" s="1">
        <f t="shared" ca="1" si="28"/>
        <v>-27.180459466860444</v>
      </c>
      <c r="B272" s="1">
        <f t="shared" ca="1" si="29"/>
        <v>-44.360918933720889</v>
      </c>
      <c r="C272" s="1">
        <f t="shared" ca="1" si="25"/>
        <v>0</v>
      </c>
      <c r="D272" s="1">
        <f t="shared" si="30"/>
        <v>-25</v>
      </c>
      <c r="E272" s="1">
        <f t="shared" ca="1" si="26"/>
        <v>0</v>
      </c>
      <c r="F272" s="1">
        <f t="shared" ca="1" si="27"/>
        <v>0</v>
      </c>
    </row>
    <row r="273" spans="1:6">
      <c r="A273" s="1">
        <f t="shared" ca="1" si="28"/>
        <v>-11.128873751045109</v>
      </c>
      <c r="B273" s="1">
        <f t="shared" ca="1" si="29"/>
        <v>-12.257747502090218</v>
      </c>
      <c r="C273" s="1">
        <f t="shared" ca="1" si="25"/>
        <v>1</v>
      </c>
      <c r="D273" s="1">
        <f t="shared" si="30"/>
        <v>-25</v>
      </c>
      <c r="E273" s="1">
        <f t="shared" ca="1" si="26"/>
        <v>-25</v>
      </c>
      <c r="F273" s="1">
        <f t="shared" ca="1" si="27"/>
        <v>-12.257747502090218</v>
      </c>
    </row>
    <row r="274" spans="1:6">
      <c r="A274" s="1">
        <f t="shared" ca="1" si="28"/>
        <v>-23.544228955590992</v>
      </c>
      <c r="B274" s="1">
        <f t="shared" ca="1" si="29"/>
        <v>-37.088457911181983</v>
      </c>
      <c r="C274" s="1">
        <f t="shared" ca="1" si="25"/>
        <v>1</v>
      </c>
      <c r="D274" s="1">
        <f t="shared" si="30"/>
        <v>-25</v>
      </c>
      <c r="E274" s="1">
        <f t="shared" ca="1" si="26"/>
        <v>-25</v>
      </c>
      <c r="F274" s="1">
        <f t="shared" ca="1" si="27"/>
        <v>-37.088457911181983</v>
      </c>
    </row>
    <row r="275" spans="1:6">
      <c r="A275" s="1">
        <f t="shared" ca="1" si="28"/>
        <v>-18.608071209892877</v>
      </c>
      <c r="B275" s="1">
        <f t="shared" ca="1" si="29"/>
        <v>-27.216142419785754</v>
      </c>
      <c r="C275" s="1">
        <f t="shared" ca="1" si="25"/>
        <v>1</v>
      </c>
      <c r="D275" s="1">
        <f t="shared" si="30"/>
        <v>-25</v>
      </c>
      <c r="E275" s="1">
        <f t="shared" ca="1" si="26"/>
        <v>-25</v>
      </c>
      <c r="F275" s="1">
        <f t="shared" ca="1" si="27"/>
        <v>-27.216142419785754</v>
      </c>
    </row>
    <row r="276" spans="1:6">
      <c r="A276" s="1">
        <f t="shared" ca="1" si="28"/>
        <v>-28.669140634457637</v>
      </c>
      <c r="B276" s="1">
        <f t="shared" ca="1" si="29"/>
        <v>-47.338281268915274</v>
      </c>
      <c r="C276" s="1">
        <f t="shared" ca="1" si="25"/>
        <v>0</v>
      </c>
      <c r="D276" s="1">
        <f t="shared" si="30"/>
        <v>-25</v>
      </c>
      <c r="E276" s="1">
        <f t="shared" ca="1" si="26"/>
        <v>0</v>
      </c>
      <c r="F276" s="1">
        <f t="shared" ca="1" si="27"/>
        <v>0</v>
      </c>
    </row>
    <row r="277" spans="1:6">
      <c r="A277" s="1">
        <f t="shared" ca="1" si="28"/>
        <v>-13.755588687220332</v>
      </c>
      <c r="B277" s="1">
        <f t="shared" ca="1" si="29"/>
        <v>-17.511177374440663</v>
      </c>
      <c r="C277" s="1">
        <f t="shared" ca="1" si="25"/>
        <v>1</v>
      </c>
      <c r="D277" s="1">
        <f t="shared" si="30"/>
        <v>-25</v>
      </c>
      <c r="E277" s="1">
        <f t="shared" ca="1" si="26"/>
        <v>-25</v>
      </c>
      <c r="F277" s="1">
        <f t="shared" ca="1" si="27"/>
        <v>-17.511177374440663</v>
      </c>
    </row>
    <row r="278" spans="1:6">
      <c r="A278" s="1">
        <f t="shared" ca="1" si="28"/>
        <v>-15.661083798134856</v>
      </c>
      <c r="B278" s="1">
        <f t="shared" ca="1" si="29"/>
        <v>-21.322167596269711</v>
      </c>
      <c r="C278" s="1">
        <f t="shared" ca="1" si="25"/>
        <v>1</v>
      </c>
      <c r="D278" s="1">
        <f t="shared" si="30"/>
        <v>-25</v>
      </c>
      <c r="E278" s="1">
        <f t="shared" ca="1" si="26"/>
        <v>-25</v>
      </c>
      <c r="F278" s="1">
        <f t="shared" ca="1" si="27"/>
        <v>-21.322167596269711</v>
      </c>
    </row>
    <row r="279" spans="1:6">
      <c r="A279" s="1">
        <f t="shared" ca="1" si="28"/>
        <v>-14.143759132063849</v>
      </c>
      <c r="B279" s="1">
        <f t="shared" ca="1" si="29"/>
        <v>-18.287518264127698</v>
      </c>
      <c r="C279" s="1">
        <f t="shared" ca="1" si="25"/>
        <v>1</v>
      </c>
      <c r="D279" s="1">
        <f t="shared" si="30"/>
        <v>-25</v>
      </c>
      <c r="E279" s="1">
        <f t="shared" ca="1" si="26"/>
        <v>-25</v>
      </c>
      <c r="F279" s="1">
        <f t="shared" ca="1" si="27"/>
        <v>-18.287518264127698</v>
      </c>
    </row>
    <row r="280" spans="1:6">
      <c r="A280" s="1">
        <f t="shared" ca="1" si="28"/>
        <v>-23.315019099096936</v>
      </c>
      <c r="B280" s="1">
        <f t="shared" ca="1" si="29"/>
        <v>-36.630038198193873</v>
      </c>
      <c r="C280" s="1">
        <f t="shared" ca="1" si="25"/>
        <v>1</v>
      </c>
      <c r="D280" s="1">
        <f t="shared" si="30"/>
        <v>-25</v>
      </c>
      <c r="E280" s="1">
        <f t="shared" ca="1" si="26"/>
        <v>-25</v>
      </c>
      <c r="F280" s="1">
        <f t="shared" ca="1" si="27"/>
        <v>-36.630038198193873</v>
      </c>
    </row>
    <row r="281" spans="1:6">
      <c r="A281" s="1">
        <f t="shared" ca="1" si="28"/>
        <v>-16.157303223369116</v>
      </c>
      <c r="B281" s="1">
        <f t="shared" ca="1" si="29"/>
        <v>-22.314606446738232</v>
      </c>
      <c r="C281" s="1">
        <f t="shared" ca="1" si="25"/>
        <v>1</v>
      </c>
      <c r="D281" s="1">
        <f t="shared" si="30"/>
        <v>-25</v>
      </c>
      <c r="E281" s="1">
        <f t="shared" ca="1" si="26"/>
        <v>-25</v>
      </c>
      <c r="F281" s="1">
        <f t="shared" ca="1" si="27"/>
        <v>-22.314606446738232</v>
      </c>
    </row>
    <row r="282" spans="1:6">
      <c r="A282" s="1">
        <f t="shared" ca="1" si="28"/>
        <v>-11.201556124595502</v>
      </c>
      <c r="B282" s="1">
        <f t="shared" ca="1" si="29"/>
        <v>-12.403112249191004</v>
      </c>
      <c r="C282" s="1">
        <f t="shared" ca="1" si="25"/>
        <v>1</v>
      </c>
      <c r="D282" s="1">
        <f t="shared" si="30"/>
        <v>-25</v>
      </c>
      <c r="E282" s="1">
        <f t="shared" ca="1" si="26"/>
        <v>-25</v>
      </c>
      <c r="F282" s="1">
        <f t="shared" ca="1" si="27"/>
        <v>-12.403112249191004</v>
      </c>
    </row>
    <row r="283" spans="1:6">
      <c r="A283" s="1">
        <f t="shared" ca="1" si="28"/>
        <v>-17.517208411987966</v>
      </c>
      <c r="B283" s="1">
        <f t="shared" ca="1" si="29"/>
        <v>-25.034416823975931</v>
      </c>
      <c r="C283" s="1">
        <f t="shared" ca="1" si="25"/>
        <v>1</v>
      </c>
      <c r="D283" s="1">
        <f t="shared" si="30"/>
        <v>-25</v>
      </c>
      <c r="E283" s="1">
        <f t="shared" ca="1" si="26"/>
        <v>-25</v>
      </c>
      <c r="F283" s="1">
        <f t="shared" ca="1" si="27"/>
        <v>-25.034416823975931</v>
      </c>
    </row>
    <row r="284" spans="1:6">
      <c r="A284" s="1">
        <f t="shared" ca="1" si="28"/>
        <v>-18.227659549828033</v>
      </c>
      <c r="B284" s="1">
        <f t="shared" ca="1" si="29"/>
        <v>-26.455319099656066</v>
      </c>
      <c r="C284" s="1">
        <f t="shared" ca="1" si="25"/>
        <v>1</v>
      </c>
      <c r="D284" s="1">
        <f t="shared" si="30"/>
        <v>-25</v>
      </c>
      <c r="E284" s="1">
        <f t="shared" ca="1" si="26"/>
        <v>-25</v>
      </c>
      <c r="F284" s="1">
        <f t="shared" ca="1" si="27"/>
        <v>-26.455319099656066</v>
      </c>
    </row>
    <row r="285" spans="1:6">
      <c r="A285" s="1">
        <f t="shared" ca="1" si="28"/>
        <v>-22.553433624842178</v>
      </c>
      <c r="B285" s="1">
        <f t="shared" ca="1" si="29"/>
        <v>-35.106867249684356</v>
      </c>
      <c r="C285" s="1">
        <f t="shared" ca="1" si="25"/>
        <v>1</v>
      </c>
      <c r="D285" s="1">
        <f t="shared" si="30"/>
        <v>-25</v>
      </c>
      <c r="E285" s="1">
        <f t="shared" ca="1" si="26"/>
        <v>-25</v>
      </c>
      <c r="F285" s="1">
        <f t="shared" ca="1" si="27"/>
        <v>-35.106867249684356</v>
      </c>
    </row>
    <row r="286" spans="1:6">
      <c r="A286" s="1">
        <f t="shared" ca="1" si="28"/>
        <v>-27.471190503925236</v>
      </c>
      <c r="B286" s="1">
        <f t="shared" ca="1" si="29"/>
        <v>-44.942381007850472</v>
      </c>
      <c r="C286" s="1">
        <f t="shared" ca="1" si="25"/>
        <v>0</v>
      </c>
      <c r="D286" s="1">
        <f t="shared" si="30"/>
        <v>-25</v>
      </c>
      <c r="E286" s="1">
        <f t="shared" ca="1" si="26"/>
        <v>0</v>
      </c>
      <c r="F286" s="1">
        <f t="shared" ca="1" si="27"/>
        <v>0</v>
      </c>
    </row>
    <row r="287" spans="1:6">
      <c r="A287" s="1">
        <f t="shared" ca="1" si="28"/>
        <v>-23.836060755360236</v>
      </c>
      <c r="B287" s="1">
        <f t="shared" ca="1" si="29"/>
        <v>-37.672121510720473</v>
      </c>
      <c r="C287" s="1">
        <f t="shared" ca="1" si="25"/>
        <v>1</v>
      </c>
      <c r="D287" s="1">
        <f t="shared" si="30"/>
        <v>-25</v>
      </c>
      <c r="E287" s="1">
        <f t="shared" ca="1" si="26"/>
        <v>-25</v>
      </c>
      <c r="F287" s="1">
        <f t="shared" ca="1" si="27"/>
        <v>-37.672121510720473</v>
      </c>
    </row>
    <row r="288" spans="1:6">
      <c r="A288" s="1">
        <f t="shared" ca="1" si="28"/>
        <v>-18.964088202158791</v>
      </c>
      <c r="B288" s="1">
        <f t="shared" ca="1" si="29"/>
        <v>-27.928176404317583</v>
      </c>
      <c r="C288" s="1">
        <f t="shared" ca="1" si="25"/>
        <v>1</v>
      </c>
      <c r="D288" s="1">
        <f t="shared" si="30"/>
        <v>-25</v>
      </c>
      <c r="E288" s="1">
        <f t="shared" ca="1" si="26"/>
        <v>-25</v>
      </c>
      <c r="F288" s="1">
        <f t="shared" ca="1" si="27"/>
        <v>-27.928176404317583</v>
      </c>
    </row>
    <row r="289" spans="1:6">
      <c r="A289" s="1">
        <f t="shared" ca="1" si="28"/>
        <v>-13.184753274698277</v>
      </c>
      <c r="B289" s="1">
        <f t="shared" ca="1" si="29"/>
        <v>-16.369506549396554</v>
      </c>
      <c r="C289" s="1">
        <f t="shared" ca="1" si="25"/>
        <v>1</v>
      </c>
      <c r="D289" s="1">
        <f t="shared" si="30"/>
        <v>-25</v>
      </c>
      <c r="E289" s="1">
        <f t="shared" ca="1" si="26"/>
        <v>-25</v>
      </c>
      <c r="F289" s="1">
        <f t="shared" ca="1" si="27"/>
        <v>-16.369506549396554</v>
      </c>
    </row>
    <row r="290" spans="1:6">
      <c r="A290" s="1">
        <f t="shared" ca="1" si="28"/>
        <v>-11.528558652485598</v>
      </c>
      <c r="B290" s="1">
        <f t="shared" ca="1" si="29"/>
        <v>-13.057117304971197</v>
      </c>
      <c r="C290" s="1">
        <f t="shared" ca="1" si="25"/>
        <v>1</v>
      </c>
      <c r="D290" s="1">
        <f t="shared" si="30"/>
        <v>-25</v>
      </c>
      <c r="E290" s="1">
        <f t="shared" ca="1" si="26"/>
        <v>-25</v>
      </c>
      <c r="F290" s="1">
        <f t="shared" ca="1" si="27"/>
        <v>-13.057117304971197</v>
      </c>
    </row>
    <row r="291" spans="1:6">
      <c r="A291" s="1">
        <f t="shared" ca="1" si="28"/>
        <v>-28.606976081840902</v>
      </c>
      <c r="B291" s="1">
        <f t="shared" ca="1" si="29"/>
        <v>-47.213952163681803</v>
      </c>
      <c r="C291" s="1">
        <f t="shared" ca="1" si="25"/>
        <v>0</v>
      </c>
      <c r="D291" s="1">
        <f t="shared" si="30"/>
        <v>-25</v>
      </c>
      <c r="E291" s="1">
        <f t="shared" ca="1" si="26"/>
        <v>0</v>
      </c>
      <c r="F291" s="1">
        <f t="shared" ca="1" si="27"/>
        <v>0</v>
      </c>
    </row>
    <row r="292" spans="1:6">
      <c r="A292" s="1">
        <f t="shared" ca="1" si="28"/>
        <v>-18.356023696638282</v>
      </c>
      <c r="B292" s="1">
        <f t="shared" ca="1" si="29"/>
        <v>-26.712047393276563</v>
      </c>
      <c r="C292" s="1">
        <f t="shared" ca="1" si="25"/>
        <v>1</v>
      </c>
      <c r="D292" s="1">
        <f t="shared" si="30"/>
        <v>-25</v>
      </c>
      <c r="E292" s="1">
        <f t="shared" ca="1" si="26"/>
        <v>-25</v>
      </c>
      <c r="F292" s="1">
        <f t="shared" ca="1" si="27"/>
        <v>-26.712047393276563</v>
      </c>
    </row>
    <row r="293" spans="1:6">
      <c r="A293" s="1">
        <f t="shared" ca="1" si="28"/>
        <v>-28.247110503846532</v>
      </c>
      <c r="B293" s="1">
        <f t="shared" ca="1" si="29"/>
        <v>-46.494221007693064</v>
      </c>
      <c r="C293" s="1">
        <f t="shared" ca="1" si="25"/>
        <v>0</v>
      </c>
      <c r="D293" s="1">
        <f t="shared" si="30"/>
        <v>-25</v>
      </c>
      <c r="E293" s="1">
        <f t="shared" ca="1" si="26"/>
        <v>0</v>
      </c>
      <c r="F293" s="1">
        <f t="shared" ca="1" si="27"/>
        <v>0</v>
      </c>
    </row>
    <row r="294" spans="1:6">
      <c r="A294" s="1">
        <f t="shared" ca="1" si="28"/>
        <v>-26.450730928275902</v>
      </c>
      <c r="B294" s="1">
        <f t="shared" ca="1" si="29"/>
        <v>-42.901461856551805</v>
      </c>
      <c r="C294" s="1">
        <f t="shared" ca="1" si="25"/>
        <v>0</v>
      </c>
      <c r="D294" s="1">
        <f t="shared" si="30"/>
        <v>-25</v>
      </c>
      <c r="E294" s="1">
        <f t="shared" ca="1" si="26"/>
        <v>0</v>
      </c>
      <c r="F294" s="1">
        <f t="shared" ca="1" si="27"/>
        <v>0</v>
      </c>
    </row>
    <row r="295" spans="1:6">
      <c r="A295" s="1">
        <f t="shared" ca="1" si="28"/>
        <v>-29.380368453377883</v>
      </c>
      <c r="B295" s="1">
        <f t="shared" ca="1" si="29"/>
        <v>-48.760736906755767</v>
      </c>
      <c r="C295" s="1">
        <f t="shared" ca="1" si="25"/>
        <v>0</v>
      </c>
      <c r="D295" s="1">
        <f t="shared" si="30"/>
        <v>-25</v>
      </c>
      <c r="E295" s="1">
        <f t="shared" ca="1" si="26"/>
        <v>0</v>
      </c>
      <c r="F295" s="1">
        <f t="shared" ca="1" si="27"/>
        <v>0</v>
      </c>
    </row>
    <row r="296" spans="1:6">
      <c r="A296" s="1">
        <f t="shared" ca="1" si="28"/>
        <v>-17.433211130589243</v>
      </c>
      <c r="B296" s="1">
        <f t="shared" ca="1" si="29"/>
        <v>-24.866422261178485</v>
      </c>
      <c r="C296" s="1">
        <f t="shared" ca="1" si="25"/>
        <v>1</v>
      </c>
      <c r="D296" s="1">
        <f t="shared" si="30"/>
        <v>-25</v>
      </c>
      <c r="E296" s="1">
        <f t="shared" ca="1" si="26"/>
        <v>-25</v>
      </c>
      <c r="F296" s="1">
        <f t="shared" ca="1" si="27"/>
        <v>-24.866422261178485</v>
      </c>
    </row>
    <row r="297" spans="1:6">
      <c r="A297" s="1">
        <f t="shared" ca="1" si="28"/>
        <v>-14.43314863043615</v>
      </c>
      <c r="B297" s="1">
        <f t="shared" ca="1" si="29"/>
        <v>-18.866297260872301</v>
      </c>
      <c r="C297" s="1">
        <f t="shared" ca="1" si="25"/>
        <v>1</v>
      </c>
      <c r="D297" s="1">
        <f t="shared" si="30"/>
        <v>-25</v>
      </c>
      <c r="E297" s="1">
        <f t="shared" ca="1" si="26"/>
        <v>-25</v>
      </c>
      <c r="F297" s="1">
        <f t="shared" ca="1" si="27"/>
        <v>-18.866297260872301</v>
      </c>
    </row>
    <row r="298" spans="1:6">
      <c r="A298" s="1">
        <f t="shared" ca="1" si="28"/>
        <v>-24.102901464605193</v>
      </c>
      <c r="B298" s="1">
        <f t="shared" ca="1" si="29"/>
        <v>-38.205802929210385</v>
      </c>
      <c r="C298" s="1">
        <f t="shared" ca="1" si="25"/>
        <v>1</v>
      </c>
      <c r="D298" s="1">
        <f t="shared" si="30"/>
        <v>-25</v>
      </c>
      <c r="E298" s="1">
        <f t="shared" ca="1" si="26"/>
        <v>-25</v>
      </c>
      <c r="F298" s="1">
        <f t="shared" ca="1" si="27"/>
        <v>-38.205802929210385</v>
      </c>
    </row>
    <row r="299" spans="1:6">
      <c r="A299" s="1">
        <f t="shared" ca="1" si="28"/>
        <v>-23.280657046195117</v>
      </c>
      <c r="B299" s="1">
        <f t="shared" ca="1" si="29"/>
        <v>-36.561314092390234</v>
      </c>
      <c r="C299" s="1">
        <f t="shared" ca="1" si="25"/>
        <v>1</v>
      </c>
      <c r="D299" s="1">
        <f t="shared" si="30"/>
        <v>-25</v>
      </c>
      <c r="E299" s="1">
        <f t="shared" ca="1" si="26"/>
        <v>-25</v>
      </c>
      <c r="F299" s="1">
        <f t="shared" ca="1" si="27"/>
        <v>-36.561314092390234</v>
      </c>
    </row>
    <row r="300" spans="1:6">
      <c r="A300" s="1">
        <f t="shared" ca="1" si="28"/>
        <v>-18.665717680402139</v>
      </c>
      <c r="B300" s="1">
        <f t="shared" ca="1" si="29"/>
        <v>-27.331435360804278</v>
      </c>
      <c r="C300" s="1">
        <f t="shared" ca="1" si="25"/>
        <v>1</v>
      </c>
      <c r="D300" s="1">
        <f t="shared" si="30"/>
        <v>-25</v>
      </c>
      <c r="E300" s="1">
        <f t="shared" ca="1" si="26"/>
        <v>-25</v>
      </c>
      <c r="F300" s="1">
        <f t="shared" ca="1" si="27"/>
        <v>-27.331435360804278</v>
      </c>
    </row>
    <row r="301" spans="1:6">
      <c r="A301" s="1">
        <f t="shared" ca="1" si="28"/>
        <v>-16.933938919195967</v>
      </c>
      <c r="B301" s="1">
        <f t="shared" ca="1" si="29"/>
        <v>-23.867877838391934</v>
      </c>
      <c r="C301" s="1">
        <f t="shared" ca="1" si="25"/>
        <v>1</v>
      </c>
      <c r="D301" s="1">
        <f t="shared" si="30"/>
        <v>-25</v>
      </c>
      <c r="E301" s="1">
        <f t="shared" ca="1" si="26"/>
        <v>-25</v>
      </c>
      <c r="F301" s="1">
        <f t="shared" ca="1" si="27"/>
        <v>-23.867877838391934</v>
      </c>
    </row>
    <row r="302" spans="1:6">
      <c r="A302" s="1">
        <f t="shared" ca="1" si="28"/>
        <v>-25.381834953932817</v>
      </c>
      <c r="B302" s="1">
        <f t="shared" ca="1" si="29"/>
        <v>-40.763669907865633</v>
      </c>
      <c r="C302" s="1">
        <f t="shared" ca="1" si="25"/>
        <v>0</v>
      </c>
      <c r="D302" s="1">
        <f t="shared" si="30"/>
        <v>-25</v>
      </c>
      <c r="E302" s="1">
        <f t="shared" ca="1" si="26"/>
        <v>0</v>
      </c>
      <c r="F302" s="1">
        <f t="shared" ca="1" si="27"/>
        <v>0</v>
      </c>
    </row>
    <row r="303" spans="1:6">
      <c r="A303" s="1">
        <f t="shared" ca="1" si="28"/>
        <v>-22.401314858656857</v>
      </c>
      <c r="B303" s="1">
        <f t="shared" ca="1" si="29"/>
        <v>-34.802629717313714</v>
      </c>
      <c r="C303" s="1">
        <f t="shared" ca="1" si="25"/>
        <v>1</v>
      </c>
      <c r="D303" s="1">
        <f t="shared" si="30"/>
        <v>-25</v>
      </c>
      <c r="E303" s="1">
        <f t="shared" ca="1" si="26"/>
        <v>-25</v>
      </c>
      <c r="F303" s="1">
        <f t="shared" ca="1" si="27"/>
        <v>-34.802629717313714</v>
      </c>
    </row>
    <row r="304" spans="1:6">
      <c r="A304" s="1">
        <f t="shared" ca="1" si="28"/>
        <v>-14.483231897914642</v>
      </c>
      <c r="B304" s="1">
        <f t="shared" ca="1" si="29"/>
        <v>-18.966463795829284</v>
      </c>
      <c r="C304" s="1">
        <f t="shared" ca="1" si="25"/>
        <v>1</v>
      </c>
      <c r="D304" s="1">
        <f t="shared" si="30"/>
        <v>-25</v>
      </c>
      <c r="E304" s="1">
        <f t="shared" ca="1" si="26"/>
        <v>-25</v>
      </c>
      <c r="F304" s="1">
        <f t="shared" ca="1" si="27"/>
        <v>-18.966463795829284</v>
      </c>
    </row>
    <row r="305" spans="1:6">
      <c r="A305" s="1">
        <f t="shared" ca="1" si="28"/>
        <v>-15.480193677229879</v>
      </c>
      <c r="B305" s="1">
        <f t="shared" ca="1" si="29"/>
        <v>-20.960387354459758</v>
      </c>
      <c r="C305" s="1">
        <f t="shared" ca="1" si="25"/>
        <v>1</v>
      </c>
      <c r="D305" s="1">
        <f t="shared" si="30"/>
        <v>-25</v>
      </c>
      <c r="E305" s="1">
        <f t="shared" ca="1" si="26"/>
        <v>-25</v>
      </c>
      <c r="F305" s="1">
        <f t="shared" ca="1" si="27"/>
        <v>-20.960387354459758</v>
      </c>
    </row>
    <row r="306" spans="1:6">
      <c r="A306" s="1">
        <f t="shared" ca="1" si="28"/>
        <v>-11.008651131191371</v>
      </c>
      <c r="B306" s="1">
        <f t="shared" ca="1" si="29"/>
        <v>-12.017302262382742</v>
      </c>
      <c r="C306" s="1">
        <f t="shared" ca="1" si="25"/>
        <v>1</v>
      </c>
      <c r="D306" s="1">
        <f t="shared" si="30"/>
        <v>-25</v>
      </c>
      <c r="E306" s="1">
        <f t="shared" ca="1" si="26"/>
        <v>-25</v>
      </c>
      <c r="F306" s="1">
        <f t="shared" ca="1" si="27"/>
        <v>-12.017302262382742</v>
      </c>
    </row>
    <row r="307" spans="1:6">
      <c r="A307" s="1">
        <f t="shared" ca="1" si="28"/>
        <v>-18.811013463497126</v>
      </c>
      <c r="B307" s="1">
        <f t="shared" ca="1" si="29"/>
        <v>-27.622026926994252</v>
      </c>
      <c r="C307" s="1">
        <f t="shared" ca="1" si="25"/>
        <v>1</v>
      </c>
      <c r="D307" s="1">
        <f t="shared" si="30"/>
        <v>-25</v>
      </c>
      <c r="E307" s="1">
        <f t="shared" ca="1" si="26"/>
        <v>-25</v>
      </c>
      <c r="F307" s="1">
        <f t="shared" ca="1" si="27"/>
        <v>-27.622026926994252</v>
      </c>
    </row>
    <row r="308" spans="1:6">
      <c r="A308" s="1">
        <f t="shared" ca="1" si="28"/>
        <v>-22.27337299899871</v>
      </c>
      <c r="B308" s="1">
        <f t="shared" ca="1" si="29"/>
        <v>-34.546745997997419</v>
      </c>
      <c r="C308" s="1">
        <f t="shared" ca="1" si="25"/>
        <v>1</v>
      </c>
      <c r="D308" s="1">
        <f t="shared" si="30"/>
        <v>-25</v>
      </c>
      <c r="E308" s="1">
        <f t="shared" ca="1" si="26"/>
        <v>-25</v>
      </c>
      <c r="F308" s="1">
        <f t="shared" ca="1" si="27"/>
        <v>-34.546745997997419</v>
      </c>
    </row>
    <row r="309" spans="1:6">
      <c r="A309" s="1">
        <f t="shared" ca="1" si="28"/>
        <v>-20.59657534668882</v>
      </c>
      <c r="B309" s="1">
        <f t="shared" ca="1" si="29"/>
        <v>-31.193150693377639</v>
      </c>
      <c r="C309" s="1">
        <f t="shared" ca="1" si="25"/>
        <v>1</v>
      </c>
      <c r="D309" s="1">
        <f t="shared" si="30"/>
        <v>-25</v>
      </c>
      <c r="E309" s="1">
        <f t="shared" ca="1" si="26"/>
        <v>-25</v>
      </c>
      <c r="F309" s="1">
        <f t="shared" ca="1" si="27"/>
        <v>-31.193150693377639</v>
      </c>
    </row>
    <row r="310" spans="1:6">
      <c r="A310" s="1">
        <f t="shared" ca="1" si="28"/>
        <v>-18.553465620659619</v>
      </c>
      <c r="B310" s="1">
        <f t="shared" ca="1" si="29"/>
        <v>-27.106931241319238</v>
      </c>
      <c r="C310" s="1">
        <f t="shared" ca="1" si="25"/>
        <v>1</v>
      </c>
      <c r="D310" s="1">
        <f t="shared" si="30"/>
        <v>-25</v>
      </c>
      <c r="E310" s="1">
        <f t="shared" ca="1" si="26"/>
        <v>-25</v>
      </c>
      <c r="F310" s="1">
        <f t="shared" ca="1" si="27"/>
        <v>-27.106931241319238</v>
      </c>
    </row>
    <row r="311" spans="1:6">
      <c r="A311" s="1">
        <f t="shared" ca="1" si="28"/>
        <v>-21.871368396611871</v>
      </c>
      <c r="B311" s="1">
        <f t="shared" ca="1" si="29"/>
        <v>-33.742736793223742</v>
      </c>
      <c r="C311" s="1">
        <f t="shared" ca="1" si="25"/>
        <v>1</v>
      </c>
      <c r="D311" s="1">
        <f t="shared" si="30"/>
        <v>-25</v>
      </c>
      <c r="E311" s="1">
        <f t="shared" ca="1" si="26"/>
        <v>-25</v>
      </c>
      <c r="F311" s="1">
        <f t="shared" ca="1" si="27"/>
        <v>-33.742736793223742</v>
      </c>
    </row>
    <row r="312" spans="1:6">
      <c r="A312" s="1">
        <f t="shared" ca="1" si="28"/>
        <v>-21.680202881521495</v>
      </c>
      <c r="B312" s="1">
        <f t="shared" ca="1" si="29"/>
        <v>-33.360405763042991</v>
      </c>
      <c r="C312" s="1">
        <f t="shared" ca="1" si="25"/>
        <v>1</v>
      </c>
      <c r="D312" s="1">
        <f t="shared" si="30"/>
        <v>-25</v>
      </c>
      <c r="E312" s="1">
        <f t="shared" ca="1" si="26"/>
        <v>-25</v>
      </c>
      <c r="F312" s="1">
        <f t="shared" ca="1" si="27"/>
        <v>-33.360405763042991</v>
      </c>
    </row>
    <row r="313" spans="1:6">
      <c r="A313" s="1">
        <f t="shared" ca="1" si="28"/>
        <v>-13.187612012209208</v>
      </c>
      <c r="B313" s="1">
        <f t="shared" ca="1" si="29"/>
        <v>-16.375224024418415</v>
      </c>
      <c r="C313" s="1">
        <f t="shared" ca="1" si="25"/>
        <v>1</v>
      </c>
      <c r="D313" s="1">
        <f t="shared" si="30"/>
        <v>-25</v>
      </c>
      <c r="E313" s="1">
        <f t="shared" ca="1" si="26"/>
        <v>-25</v>
      </c>
      <c r="F313" s="1">
        <f t="shared" ca="1" si="27"/>
        <v>-16.375224024418415</v>
      </c>
    </row>
    <row r="314" spans="1:6">
      <c r="A314" s="1">
        <f t="shared" ca="1" si="28"/>
        <v>-15.804238206644252</v>
      </c>
      <c r="B314" s="1">
        <f t="shared" ca="1" si="29"/>
        <v>-21.608476413288503</v>
      </c>
      <c r="C314" s="1">
        <f t="shared" ca="1" si="25"/>
        <v>1</v>
      </c>
      <c r="D314" s="1">
        <f t="shared" si="30"/>
        <v>-25</v>
      </c>
      <c r="E314" s="1">
        <f t="shared" ca="1" si="26"/>
        <v>-25</v>
      </c>
      <c r="F314" s="1">
        <f t="shared" ca="1" si="27"/>
        <v>-21.608476413288503</v>
      </c>
    </row>
    <row r="315" spans="1:6">
      <c r="A315" s="1">
        <f t="shared" ca="1" si="28"/>
        <v>-27.910145678318287</v>
      </c>
      <c r="B315" s="1">
        <f t="shared" ca="1" si="29"/>
        <v>-45.820291356636574</v>
      </c>
      <c r="C315" s="1">
        <f t="shared" ca="1" si="25"/>
        <v>0</v>
      </c>
      <c r="D315" s="1">
        <f t="shared" si="30"/>
        <v>-25</v>
      </c>
      <c r="E315" s="1">
        <f t="shared" ca="1" si="26"/>
        <v>0</v>
      </c>
      <c r="F315" s="1">
        <f t="shared" ca="1" si="27"/>
        <v>0</v>
      </c>
    </row>
    <row r="316" spans="1:6">
      <c r="A316" s="1">
        <f t="shared" ca="1" si="28"/>
        <v>-11.157566557614995</v>
      </c>
      <c r="B316" s="1">
        <f t="shared" ca="1" si="29"/>
        <v>-12.31513311522999</v>
      </c>
      <c r="C316" s="1">
        <f t="shared" ca="1" si="25"/>
        <v>1</v>
      </c>
      <c r="D316" s="1">
        <f t="shared" si="30"/>
        <v>-25</v>
      </c>
      <c r="E316" s="1">
        <f t="shared" ca="1" si="26"/>
        <v>-25</v>
      </c>
      <c r="F316" s="1">
        <f t="shared" ca="1" si="27"/>
        <v>-12.31513311522999</v>
      </c>
    </row>
    <row r="317" spans="1:6">
      <c r="A317" s="1">
        <f t="shared" ca="1" si="28"/>
        <v>-12.876072217199017</v>
      </c>
      <c r="B317" s="1">
        <f t="shared" ca="1" si="29"/>
        <v>-15.752144434398033</v>
      </c>
      <c r="C317" s="1">
        <f t="shared" ca="1" si="25"/>
        <v>1</v>
      </c>
      <c r="D317" s="1">
        <f t="shared" si="30"/>
        <v>-25</v>
      </c>
      <c r="E317" s="1">
        <f t="shared" ca="1" si="26"/>
        <v>-25</v>
      </c>
      <c r="F317" s="1">
        <f t="shared" ca="1" si="27"/>
        <v>-15.752144434398033</v>
      </c>
    </row>
    <row r="318" spans="1:6">
      <c r="A318" s="1">
        <f t="shared" ca="1" si="28"/>
        <v>-17.03702193343711</v>
      </c>
      <c r="B318" s="1">
        <f t="shared" ca="1" si="29"/>
        <v>-24.07404386687422</v>
      </c>
      <c r="C318" s="1">
        <f t="shared" ca="1" si="25"/>
        <v>1</v>
      </c>
      <c r="D318" s="1">
        <f t="shared" si="30"/>
        <v>-25</v>
      </c>
      <c r="E318" s="1">
        <f t="shared" ca="1" si="26"/>
        <v>-25</v>
      </c>
      <c r="F318" s="1">
        <f t="shared" ca="1" si="27"/>
        <v>-24.07404386687422</v>
      </c>
    </row>
    <row r="319" spans="1:6">
      <c r="A319" s="1">
        <f t="shared" ca="1" si="28"/>
        <v>-18.517612190657914</v>
      </c>
      <c r="B319" s="1">
        <f t="shared" ca="1" si="29"/>
        <v>-27.035224381315828</v>
      </c>
      <c r="C319" s="1">
        <f t="shared" ca="1" si="25"/>
        <v>1</v>
      </c>
      <c r="D319" s="1">
        <f t="shared" si="30"/>
        <v>-25</v>
      </c>
      <c r="E319" s="1">
        <f t="shared" ca="1" si="26"/>
        <v>-25</v>
      </c>
      <c r="F319" s="1">
        <f t="shared" ca="1" si="27"/>
        <v>-27.035224381315828</v>
      </c>
    </row>
    <row r="320" spans="1:6">
      <c r="A320" s="1">
        <f t="shared" ca="1" si="28"/>
        <v>-28.771400950991492</v>
      </c>
      <c r="B320" s="1">
        <f t="shared" ca="1" si="29"/>
        <v>-47.542801901982983</v>
      </c>
      <c r="C320" s="1">
        <f t="shared" ca="1" si="25"/>
        <v>0</v>
      </c>
      <c r="D320" s="1">
        <f t="shared" si="30"/>
        <v>-25</v>
      </c>
      <c r="E320" s="1">
        <f t="shared" ca="1" si="26"/>
        <v>0</v>
      </c>
      <c r="F320" s="1">
        <f t="shared" ca="1" si="27"/>
        <v>0</v>
      </c>
    </row>
    <row r="321" spans="1:6">
      <c r="A321" s="1">
        <f t="shared" ca="1" si="28"/>
        <v>-24.973163097802328</v>
      </c>
      <c r="B321" s="1">
        <f t="shared" ca="1" si="29"/>
        <v>-39.946326195604655</v>
      </c>
      <c r="C321" s="1">
        <f t="shared" ca="1" si="25"/>
        <v>1</v>
      </c>
      <c r="D321" s="1">
        <f t="shared" si="30"/>
        <v>-25</v>
      </c>
      <c r="E321" s="1">
        <f t="shared" ca="1" si="26"/>
        <v>-25</v>
      </c>
      <c r="F321" s="1">
        <f t="shared" ca="1" si="27"/>
        <v>-39.946326195604655</v>
      </c>
    </row>
    <row r="322" spans="1:6">
      <c r="A322" s="1">
        <f t="shared" ca="1" si="28"/>
        <v>-14.656690916549007</v>
      </c>
      <c r="B322" s="1">
        <f t="shared" ca="1" si="29"/>
        <v>-19.313381833098013</v>
      </c>
      <c r="C322" s="1">
        <f t="shared" ca="1" si="25"/>
        <v>1</v>
      </c>
      <c r="D322" s="1">
        <f t="shared" si="30"/>
        <v>-25</v>
      </c>
      <c r="E322" s="1">
        <f t="shared" ca="1" si="26"/>
        <v>-25</v>
      </c>
      <c r="F322" s="1">
        <f t="shared" ca="1" si="27"/>
        <v>-19.313381833098013</v>
      </c>
    </row>
    <row r="323" spans="1:6">
      <c r="A323" s="1">
        <f t="shared" ca="1" si="28"/>
        <v>-26.857006772202077</v>
      </c>
      <c r="B323" s="1">
        <f t="shared" ca="1" si="29"/>
        <v>-43.714013544404153</v>
      </c>
      <c r="C323" s="1">
        <f t="shared" ref="C323:C386" ca="1" si="31">IF(A323&gt;D323,1,0)</f>
        <v>0</v>
      </c>
      <c r="D323" s="1">
        <f t="shared" si="30"/>
        <v>-25</v>
      </c>
      <c r="E323" s="1">
        <f t="shared" ref="E323:E386" ca="1" si="32">C323*D323</f>
        <v>0</v>
      </c>
      <c r="F323" s="1">
        <f t="shared" ref="F323:F386" ca="1" si="33">B323*C323</f>
        <v>0</v>
      </c>
    </row>
    <row r="324" spans="1:6">
      <c r="A324" s="1">
        <f t="shared" ref="A324:A387" ca="1" si="34">-RAND()*20-10</f>
        <v>-24.672026484008111</v>
      </c>
      <c r="B324" s="1">
        <f t="shared" ref="B324:B387" ca="1" si="35">A324*2+10</f>
        <v>-39.344052968016221</v>
      </c>
      <c r="C324" s="1">
        <f t="shared" ca="1" si="31"/>
        <v>1</v>
      </c>
      <c r="D324" s="1">
        <f t="shared" ref="D324:D387" si="36">D323</f>
        <v>-25</v>
      </c>
      <c r="E324" s="1">
        <f t="shared" ca="1" si="32"/>
        <v>-25</v>
      </c>
      <c r="F324" s="1">
        <f t="shared" ca="1" si="33"/>
        <v>-39.344052968016221</v>
      </c>
    </row>
    <row r="325" spans="1:6">
      <c r="A325" s="1">
        <f t="shared" ca="1" si="34"/>
        <v>-22.347711105610813</v>
      </c>
      <c r="B325" s="1">
        <f t="shared" ca="1" si="35"/>
        <v>-34.695422211221626</v>
      </c>
      <c r="C325" s="1">
        <f t="shared" ca="1" si="31"/>
        <v>1</v>
      </c>
      <c r="D325" s="1">
        <f t="shared" si="36"/>
        <v>-25</v>
      </c>
      <c r="E325" s="1">
        <f t="shared" ca="1" si="32"/>
        <v>-25</v>
      </c>
      <c r="F325" s="1">
        <f t="shared" ca="1" si="33"/>
        <v>-34.695422211221626</v>
      </c>
    </row>
    <row r="326" spans="1:6">
      <c r="A326" s="1">
        <f t="shared" ca="1" si="34"/>
        <v>-13.920866686481279</v>
      </c>
      <c r="B326" s="1">
        <f t="shared" ca="1" si="35"/>
        <v>-17.841733372962558</v>
      </c>
      <c r="C326" s="1">
        <f t="shared" ca="1" si="31"/>
        <v>1</v>
      </c>
      <c r="D326" s="1">
        <f t="shared" si="36"/>
        <v>-25</v>
      </c>
      <c r="E326" s="1">
        <f t="shared" ca="1" si="32"/>
        <v>-25</v>
      </c>
      <c r="F326" s="1">
        <f t="shared" ca="1" si="33"/>
        <v>-17.841733372962558</v>
      </c>
    </row>
    <row r="327" spans="1:6">
      <c r="A327" s="1">
        <f t="shared" ca="1" si="34"/>
        <v>-29.021547051513888</v>
      </c>
      <c r="B327" s="1">
        <f t="shared" ca="1" si="35"/>
        <v>-48.043094103027776</v>
      </c>
      <c r="C327" s="1">
        <f t="shared" ca="1" si="31"/>
        <v>0</v>
      </c>
      <c r="D327" s="1">
        <f t="shared" si="36"/>
        <v>-25</v>
      </c>
      <c r="E327" s="1">
        <f t="shared" ca="1" si="32"/>
        <v>0</v>
      </c>
      <c r="F327" s="1">
        <f t="shared" ca="1" si="33"/>
        <v>0</v>
      </c>
    </row>
    <row r="328" spans="1:6">
      <c r="A328" s="1">
        <f t="shared" ca="1" si="34"/>
        <v>-22.235173956472806</v>
      </c>
      <c r="B328" s="1">
        <f t="shared" ca="1" si="35"/>
        <v>-34.470347912945613</v>
      </c>
      <c r="C328" s="1">
        <f t="shared" ca="1" si="31"/>
        <v>1</v>
      </c>
      <c r="D328" s="1">
        <f t="shared" si="36"/>
        <v>-25</v>
      </c>
      <c r="E328" s="1">
        <f t="shared" ca="1" si="32"/>
        <v>-25</v>
      </c>
      <c r="F328" s="1">
        <f t="shared" ca="1" si="33"/>
        <v>-34.470347912945613</v>
      </c>
    </row>
    <row r="329" spans="1:6">
      <c r="A329" s="1">
        <f t="shared" ca="1" si="34"/>
        <v>-23.848330919634051</v>
      </c>
      <c r="B329" s="1">
        <f t="shared" ca="1" si="35"/>
        <v>-37.696661839268103</v>
      </c>
      <c r="C329" s="1">
        <f t="shared" ca="1" si="31"/>
        <v>1</v>
      </c>
      <c r="D329" s="1">
        <f t="shared" si="36"/>
        <v>-25</v>
      </c>
      <c r="E329" s="1">
        <f t="shared" ca="1" si="32"/>
        <v>-25</v>
      </c>
      <c r="F329" s="1">
        <f t="shared" ca="1" si="33"/>
        <v>-37.696661839268103</v>
      </c>
    </row>
    <row r="330" spans="1:6">
      <c r="A330" s="1">
        <f t="shared" ca="1" si="34"/>
        <v>-22.919989449346048</v>
      </c>
      <c r="B330" s="1">
        <f t="shared" ca="1" si="35"/>
        <v>-35.839978898692095</v>
      </c>
      <c r="C330" s="1">
        <f t="shared" ca="1" si="31"/>
        <v>1</v>
      </c>
      <c r="D330" s="1">
        <f t="shared" si="36"/>
        <v>-25</v>
      </c>
      <c r="E330" s="1">
        <f t="shared" ca="1" si="32"/>
        <v>-25</v>
      </c>
      <c r="F330" s="1">
        <f t="shared" ca="1" si="33"/>
        <v>-35.839978898692095</v>
      </c>
    </row>
    <row r="331" spans="1:6">
      <c r="A331" s="1">
        <f t="shared" ca="1" si="34"/>
        <v>-28.871379778518296</v>
      </c>
      <c r="B331" s="1">
        <f t="shared" ca="1" si="35"/>
        <v>-47.742759557036592</v>
      </c>
      <c r="C331" s="1">
        <f t="shared" ca="1" si="31"/>
        <v>0</v>
      </c>
      <c r="D331" s="1">
        <f t="shared" si="36"/>
        <v>-25</v>
      </c>
      <c r="E331" s="1">
        <f t="shared" ca="1" si="32"/>
        <v>0</v>
      </c>
      <c r="F331" s="1">
        <f t="shared" ca="1" si="33"/>
        <v>0</v>
      </c>
    </row>
    <row r="332" spans="1:6">
      <c r="A332" s="1">
        <f t="shared" ca="1" si="34"/>
        <v>-19.830273839461022</v>
      </c>
      <c r="B332" s="1">
        <f t="shared" ca="1" si="35"/>
        <v>-29.660547678922043</v>
      </c>
      <c r="C332" s="1">
        <f t="shared" ca="1" si="31"/>
        <v>1</v>
      </c>
      <c r="D332" s="1">
        <f t="shared" si="36"/>
        <v>-25</v>
      </c>
      <c r="E332" s="1">
        <f t="shared" ca="1" si="32"/>
        <v>-25</v>
      </c>
      <c r="F332" s="1">
        <f t="shared" ca="1" si="33"/>
        <v>-29.660547678922043</v>
      </c>
    </row>
    <row r="333" spans="1:6">
      <c r="A333" s="1">
        <f t="shared" ca="1" si="34"/>
        <v>-13.404941546094358</v>
      </c>
      <c r="B333" s="1">
        <f t="shared" ca="1" si="35"/>
        <v>-16.809883092188716</v>
      </c>
      <c r="C333" s="1">
        <f t="shared" ca="1" si="31"/>
        <v>1</v>
      </c>
      <c r="D333" s="1">
        <f t="shared" si="36"/>
        <v>-25</v>
      </c>
      <c r="E333" s="1">
        <f t="shared" ca="1" si="32"/>
        <v>-25</v>
      </c>
      <c r="F333" s="1">
        <f t="shared" ca="1" si="33"/>
        <v>-16.809883092188716</v>
      </c>
    </row>
    <row r="334" spans="1:6">
      <c r="A334" s="1">
        <f t="shared" ca="1" si="34"/>
        <v>-18.725214615590147</v>
      </c>
      <c r="B334" s="1">
        <f t="shared" ca="1" si="35"/>
        <v>-27.450429231180294</v>
      </c>
      <c r="C334" s="1">
        <f t="shared" ca="1" si="31"/>
        <v>1</v>
      </c>
      <c r="D334" s="1">
        <f t="shared" si="36"/>
        <v>-25</v>
      </c>
      <c r="E334" s="1">
        <f t="shared" ca="1" si="32"/>
        <v>-25</v>
      </c>
      <c r="F334" s="1">
        <f t="shared" ca="1" si="33"/>
        <v>-27.450429231180294</v>
      </c>
    </row>
    <row r="335" spans="1:6">
      <c r="A335" s="1">
        <f t="shared" ca="1" si="34"/>
        <v>-10.876383445012738</v>
      </c>
      <c r="B335" s="1">
        <f t="shared" ca="1" si="35"/>
        <v>-11.752766890025477</v>
      </c>
      <c r="C335" s="1">
        <f t="shared" ca="1" si="31"/>
        <v>1</v>
      </c>
      <c r="D335" s="1">
        <f t="shared" si="36"/>
        <v>-25</v>
      </c>
      <c r="E335" s="1">
        <f t="shared" ca="1" si="32"/>
        <v>-25</v>
      </c>
      <c r="F335" s="1">
        <f t="shared" ca="1" si="33"/>
        <v>-11.752766890025477</v>
      </c>
    </row>
    <row r="336" spans="1:6">
      <c r="A336" s="1">
        <f t="shared" ca="1" si="34"/>
        <v>-20.595925611777226</v>
      </c>
      <c r="B336" s="1">
        <f t="shared" ca="1" si="35"/>
        <v>-31.191851223554451</v>
      </c>
      <c r="C336" s="1">
        <f t="shared" ca="1" si="31"/>
        <v>1</v>
      </c>
      <c r="D336" s="1">
        <f t="shared" si="36"/>
        <v>-25</v>
      </c>
      <c r="E336" s="1">
        <f t="shared" ca="1" si="32"/>
        <v>-25</v>
      </c>
      <c r="F336" s="1">
        <f t="shared" ca="1" si="33"/>
        <v>-31.191851223554451</v>
      </c>
    </row>
    <row r="337" spans="1:6">
      <c r="A337" s="1">
        <f t="shared" ca="1" si="34"/>
        <v>-22.501921025489303</v>
      </c>
      <c r="B337" s="1">
        <f t="shared" ca="1" si="35"/>
        <v>-35.003842050978605</v>
      </c>
      <c r="C337" s="1">
        <f t="shared" ca="1" si="31"/>
        <v>1</v>
      </c>
      <c r="D337" s="1">
        <f t="shared" si="36"/>
        <v>-25</v>
      </c>
      <c r="E337" s="1">
        <f t="shared" ca="1" si="32"/>
        <v>-25</v>
      </c>
      <c r="F337" s="1">
        <f t="shared" ca="1" si="33"/>
        <v>-35.003842050978605</v>
      </c>
    </row>
    <row r="338" spans="1:6">
      <c r="A338" s="1">
        <f t="shared" ca="1" si="34"/>
        <v>-27.390267880817962</v>
      </c>
      <c r="B338" s="1">
        <f t="shared" ca="1" si="35"/>
        <v>-44.780535761635925</v>
      </c>
      <c r="C338" s="1">
        <f t="shared" ca="1" si="31"/>
        <v>0</v>
      </c>
      <c r="D338" s="1">
        <f t="shared" si="36"/>
        <v>-25</v>
      </c>
      <c r="E338" s="1">
        <f t="shared" ca="1" si="32"/>
        <v>0</v>
      </c>
      <c r="F338" s="1">
        <f t="shared" ca="1" si="33"/>
        <v>0</v>
      </c>
    </row>
    <row r="339" spans="1:6">
      <c r="A339" s="1">
        <f t="shared" ca="1" si="34"/>
        <v>-14.227114703789001</v>
      </c>
      <c r="B339" s="1">
        <f t="shared" ca="1" si="35"/>
        <v>-18.454229407578001</v>
      </c>
      <c r="C339" s="1">
        <f t="shared" ca="1" si="31"/>
        <v>1</v>
      </c>
      <c r="D339" s="1">
        <f t="shared" si="36"/>
        <v>-25</v>
      </c>
      <c r="E339" s="1">
        <f t="shared" ca="1" si="32"/>
        <v>-25</v>
      </c>
      <c r="F339" s="1">
        <f t="shared" ca="1" si="33"/>
        <v>-18.454229407578001</v>
      </c>
    </row>
    <row r="340" spans="1:6">
      <c r="A340" s="1">
        <f t="shared" ca="1" si="34"/>
        <v>-27.314873594899037</v>
      </c>
      <c r="B340" s="1">
        <f t="shared" ca="1" si="35"/>
        <v>-44.629747189798074</v>
      </c>
      <c r="C340" s="1">
        <f t="shared" ca="1" si="31"/>
        <v>0</v>
      </c>
      <c r="D340" s="1">
        <f t="shared" si="36"/>
        <v>-25</v>
      </c>
      <c r="E340" s="1">
        <f t="shared" ca="1" si="32"/>
        <v>0</v>
      </c>
      <c r="F340" s="1">
        <f t="shared" ca="1" si="33"/>
        <v>0</v>
      </c>
    </row>
    <row r="341" spans="1:6">
      <c r="A341" s="1">
        <f t="shared" ca="1" si="34"/>
        <v>-17.542159013950357</v>
      </c>
      <c r="B341" s="1">
        <f t="shared" ca="1" si="35"/>
        <v>-25.084318027900714</v>
      </c>
      <c r="C341" s="1">
        <f t="shared" ca="1" si="31"/>
        <v>1</v>
      </c>
      <c r="D341" s="1">
        <f t="shared" si="36"/>
        <v>-25</v>
      </c>
      <c r="E341" s="1">
        <f t="shared" ca="1" si="32"/>
        <v>-25</v>
      </c>
      <c r="F341" s="1">
        <f t="shared" ca="1" si="33"/>
        <v>-25.084318027900714</v>
      </c>
    </row>
    <row r="342" spans="1:6">
      <c r="A342" s="1">
        <f t="shared" ca="1" si="34"/>
        <v>-12.577776284836444</v>
      </c>
      <c r="B342" s="1">
        <f t="shared" ca="1" si="35"/>
        <v>-15.155552569672889</v>
      </c>
      <c r="C342" s="1">
        <f t="shared" ca="1" si="31"/>
        <v>1</v>
      </c>
      <c r="D342" s="1">
        <f t="shared" si="36"/>
        <v>-25</v>
      </c>
      <c r="E342" s="1">
        <f t="shared" ca="1" si="32"/>
        <v>-25</v>
      </c>
      <c r="F342" s="1">
        <f t="shared" ca="1" si="33"/>
        <v>-15.155552569672889</v>
      </c>
    </row>
    <row r="343" spans="1:6">
      <c r="A343" s="1">
        <f t="shared" ca="1" si="34"/>
        <v>-21.118037931373063</v>
      </c>
      <c r="B343" s="1">
        <f t="shared" ca="1" si="35"/>
        <v>-32.236075862746127</v>
      </c>
      <c r="C343" s="1">
        <f t="shared" ca="1" si="31"/>
        <v>1</v>
      </c>
      <c r="D343" s="1">
        <f t="shared" si="36"/>
        <v>-25</v>
      </c>
      <c r="E343" s="1">
        <f t="shared" ca="1" si="32"/>
        <v>-25</v>
      </c>
      <c r="F343" s="1">
        <f t="shared" ca="1" si="33"/>
        <v>-32.236075862746127</v>
      </c>
    </row>
    <row r="344" spans="1:6">
      <c r="A344" s="1">
        <f t="shared" ca="1" si="34"/>
        <v>-15.539662320947865</v>
      </c>
      <c r="B344" s="1">
        <f t="shared" ca="1" si="35"/>
        <v>-21.079324641895731</v>
      </c>
      <c r="C344" s="1">
        <f t="shared" ca="1" si="31"/>
        <v>1</v>
      </c>
      <c r="D344" s="1">
        <f t="shared" si="36"/>
        <v>-25</v>
      </c>
      <c r="E344" s="1">
        <f t="shared" ca="1" si="32"/>
        <v>-25</v>
      </c>
      <c r="F344" s="1">
        <f t="shared" ca="1" si="33"/>
        <v>-21.079324641895731</v>
      </c>
    </row>
    <row r="345" spans="1:6">
      <c r="A345" s="1">
        <f t="shared" ca="1" si="34"/>
        <v>-12.215207029822285</v>
      </c>
      <c r="B345" s="1">
        <f t="shared" ca="1" si="35"/>
        <v>-14.430414059644569</v>
      </c>
      <c r="C345" s="1">
        <f t="shared" ca="1" si="31"/>
        <v>1</v>
      </c>
      <c r="D345" s="1">
        <f t="shared" si="36"/>
        <v>-25</v>
      </c>
      <c r="E345" s="1">
        <f t="shared" ca="1" si="32"/>
        <v>-25</v>
      </c>
      <c r="F345" s="1">
        <f t="shared" ca="1" si="33"/>
        <v>-14.430414059644569</v>
      </c>
    </row>
    <row r="346" spans="1:6">
      <c r="A346" s="1">
        <f t="shared" ca="1" si="34"/>
        <v>-27.241981019053537</v>
      </c>
      <c r="B346" s="1">
        <f t="shared" ca="1" si="35"/>
        <v>-44.483962038107073</v>
      </c>
      <c r="C346" s="1">
        <f t="shared" ca="1" si="31"/>
        <v>0</v>
      </c>
      <c r="D346" s="1">
        <f t="shared" si="36"/>
        <v>-25</v>
      </c>
      <c r="E346" s="1">
        <f t="shared" ca="1" si="32"/>
        <v>0</v>
      </c>
      <c r="F346" s="1">
        <f t="shared" ca="1" si="33"/>
        <v>0</v>
      </c>
    </row>
    <row r="347" spans="1:6">
      <c r="A347" s="1">
        <f t="shared" ca="1" si="34"/>
        <v>-13.621097360202331</v>
      </c>
      <c r="B347" s="1">
        <f t="shared" ca="1" si="35"/>
        <v>-17.242194720404662</v>
      </c>
      <c r="C347" s="1">
        <f t="shared" ca="1" si="31"/>
        <v>1</v>
      </c>
      <c r="D347" s="1">
        <f t="shared" si="36"/>
        <v>-25</v>
      </c>
      <c r="E347" s="1">
        <f t="shared" ca="1" si="32"/>
        <v>-25</v>
      </c>
      <c r="F347" s="1">
        <f t="shared" ca="1" si="33"/>
        <v>-17.242194720404662</v>
      </c>
    </row>
    <row r="348" spans="1:6">
      <c r="A348" s="1">
        <f t="shared" ca="1" si="34"/>
        <v>-17.856620954231467</v>
      </c>
      <c r="B348" s="1">
        <f t="shared" ca="1" si="35"/>
        <v>-25.713241908462933</v>
      </c>
      <c r="C348" s="1">
        <f t="shared" ca="1" si="31"/>
        <v>1</v>
      </c>
      <c r="D348" s="1">
        <f t="shared" si="36"/>
        <v>-25</v>
      </c>
      <c r="E348" s="1">
        <f t="shared" ca="1" si="32"/>
        <v>-25</v>
      </c>
      <c r="F348" s="1">
        <f t="shared" ca="1" si="33"/>
        <v>-25.713241908462933</v>
      </c>
    </row>
    <row r="349" spans="1:6">
      <c r="A349" s="1">
        <f t="shared" ca="1" si="34"/>
        <v>-14.965145760584967</v>
      </c>
      <c r="B349" s="1">
        <f t="shared" ca="1" si="35"/>
        <v>-19.930291521169934</v>
      </c>
      <c r="C349" s="1">
        <f t="shared" ca="1" si="31"/>
        <v>1</v>
      </c>
      <c r="D349" s="1">
        <f t="shared" si="36"/>
        <v>-25</v>
      </c>
      <c r="E349" s="1">
        <f t="shared" ca="1" si="32"/>
        <v>-25</v>
      </c>
      <c r="F349" s="1">
        <f t="shared" ca="1" si="33"/>
        <v>-19.930291521169934</v>
      </c>
    </row>
    <row r="350" spans="1:6">
      <c r="A350" s="1">
        <f t="shared" ca="1" si="34"/>
        <v>-15.40667010857633</v>
      </c>
      <c r="B350" s="1">
        <f t="shared" ca="1" si="35"/>
        <v>-20.81334021715266</v>
      </c>
      <c r="C350" s="1">
        <f t="shared" ca="1" si="31"/>
        <v>1</v>
      </c>
      <c r="D350" s="1">
        <f t="shared" si="36"/>
        <v>-25</v>
      </c>
      <c r="E350" s="1">
        <f t="shared" ca="1" si="32"/>
        <v>-25</v>
      </c>
      <c r="F350" s="1">
        <f t="shared" ca="1" si="33"/>
        <v>-20.81334021715266</v>
      </c>
    </row>
    <row r="351" spans="1:6">
      <c r="A351" s="1">
        <f t="shared" ca="1" si="34"/>
        <v>-11.773659915380364</v>
      </c>
      <c r="B351" s="1">
        <f t="shared" ca="1" si="35"/>
        <v>-13.547319830760728</v>
      </c>
      <c r="C351" s="1">
        <f t="shared" ca="1" si="31"/>
        <v>1</v>
      </c>
      <c r="D351" s="1">
        <f t="shared" si="36"/>
        <v>-25</v>
      </c>
      <c r="E351" s="1">
        <f t="shared" ca="1" si="32"/>
        <v>-25</v>
      </c>
      <c r="F351" s="1">
        <f t="shared" ca="1" si="33"/>
        <v>-13.547319830760728</v>
      </c>
    </row>
    <row r="352" spans="1:6">
      <c r="A352" s="1">
        <f t="shared" ca="1" si="34"/>
        <v>-29.063743113320083</v>
      </c>
      <c r="B352" s="1">
        <f t="shared" ca="1" si="35"/>
        <v>-48.127486226640166</v>
      </c>
      <c r="C352" s="1">
        <f t="shared" ca="1" si="31"/>
        <v>0</v>
      </c>
      <c r="D352" s="1">
        <f t="shared" si="36"/>
        <v>-25</v>
      </c>
      <c r="E352" s="1">
        <f t="shared" ca="1" si="32"/>
        <v>0</v>
      </c>
      <c r="F352" s="1">
        <f t="shared" ca="1" si="33"/>
        <v>0</v>
      </c>
    </row>
    <row r="353" spans="1:6">
      <c r="A353" s="1">
        <f t="shared" ca="1" si="34"/>
        <v>-14.167834530463626</v>
      </c>
      <c r="B353" s="1">
        <f t="shared" ca="1" si="35"/>
        <v>-18.335669060927252</v>
      </c>
      <c r="C353" s="1">
        <f t="shared" ca="1" si="31"/>
        <v>1</v>
      </c>
      <c r="D353" s="1">
        <f t="shared" si="36"/>
        <v>-25</v>
      </c>
      <c r="E353" s="1">
        <f t="shared" ca="1" si="32"/>
        <v>-25</v>
      </c>
      <c r="F353" s="1">
        <f t="shared" ca="1" si="33"/>
        <v>-18.335669060927252</v>
      </c>
    </row>
    <row r="354" spans="1:6">
      <c r="A354" s="1">
        <f t="shared" ca="1" si="34"/>
        <v>-13.049524205096965</v>
      </c>
      <c r="B354" s="1">
        <f t="shared" ca="1" si="35"/>
        <v>-16.09904841019393</v>
      </c>
      <c r="C354" s="1">
        <f t="shared" ca="1" si="31"/>
        <v>1</v>
      </c>
      <c r="D354" s="1">
        <f t="shared" si="36"/>
        <v>-25</v>
      </c>
      <c r="E354" s="1">
        <f t="shared" ca="1" si="32"/>
        <v>-25</v>
      </c>
      <c r="F354" s="1">
        <f t="shared" ca="1" si="33"/>
        <v>-16.09904841019393</v>
      </c>
    </row>
    <row r="355" spans="1:6">
      <c r="A355" s="1">
        <f t="shared" ca="1" si="34"/>
        <v>-22.416825747748234</v>
      </c>
      <c r="B355" s="1">
        <f t="shared" ca="1" si="35"/>
        <v>-34.833651495496468</v>
      </c>
      <c r="C355" s="1">
        <f t="shared" ca="1" si="31"/>
        <v>1</v>
      </c>
      <c r="D355" s="1">
        <f t="shared" si="36"/>
        <v>-25</v>
      </c>
      <c r="E355" s="1">
        <f t="shared" ca="1" si="32"/>
        <v>-25</v>
      </c>
      <c r="F355" s="1">
        <f t="shared" ca="1" si="33"/>
        <v>-34.833651495496468</v>
      </c>
    </row>
    <row r="356" spans="1:6">
      <c r="A356" s="1">
        <f t="shared" ca="1" si="34"/>
        <v>-25.522907555027807</v>
      </c>
      <c r="B356" s="1">
        <f t="shared" ca="1" si="35"/>
        <v>-41.045815110055614</v>
      </c>
      <c r="C356" s="1">
        <f t="shared" ca="1" si="31"/>
        <v>0</v>
      </c>
      <c r="D356" s="1">
        <f t="shared" si="36"/>
        <v>-25</v>
      </c>
      <c r="E356" s="1">
        <f t="shared" ca="1" si="32"/>
        <v>0</v>
      </c>
      <c r="F356" s="1">
        <f t="shared" ca="1" si="33"/>
        <v>0</v>
      </c>
    </row>
    <row r="357" spans="1:6">
      <c r="A357" s="1">
        <f t="shared" ca="1" si="34"/>
        <v>-13.69461592685543</v>
      </c>
      <c r="B357" s="1">
        <f t="shared" ca="1" si="35"/>
        <v>-17.389231853710861</v>
      </c>
      <c r="C357" s="1">
        <f t="shared" ca="1" si="31"/>
        <v>1</v>
      </c>
      <c r="D357" s="1">
        <f t="shared" si="36"/>
        <v>-25</v>
      </c>
      <c r="E357" s="1">
        <f t="shared" ca="1" si="32"/>
        <v>-25</v>
      </c>
      <c r="F357" s="1">
        <f t="shared" ca="1" si="33"/>
        <v>-17.389231853710861</v>
      </c>
    </row>
    <row r="358" spans="1:6">
      <c r="A358" s="1">
        <f t="shared" ca="1" si="34"/>
        <v>-23.467819170345152</v>
      </c>
      <c r="B358" s="1">
        <f t="shared" ca="1" si="35"/>
        <v>-36.935638340690303</v>
      </c>
      <c r="C358" s="1">
        <f t="shared" ca="1" si="31"/>
        <v>1</v>
      </c>
      <c r="D358" s="1">
        <f t="shared" si="36"/>
        <v>-25</v>
      </c>
      <c r="E358" s="1">
        <f t="shared" ca="1" si="32"/>
        <v>-25</v>
      </c>
      <c r="F358" s="1">
        <f t="shared" ca="1" si="33"/>
        <v>-36.935638340690303</v>
      </c>
    </row>
    <row r="359" spans="1:6">
      <c r="A359" s="1">
        <f t="shared" ca="1" si="34"/>
        <v>-28.424832931648591</v>
      </c>
      <c r="B359" s="1">
        <f t="shared" ca="1" si="35"/>
        <v>-46.849665863297183</v>
      </c>
      <c r="C359" s="1">
        <f t="shared" ca="1" si="31"/>
        <v>0</v>
      </c>
      <c r="D359" s="1">
        <f t="shared" si="36"/>
        <v>-25</v>
      </c>
      <c r="E359" s="1">
        <f t="shared" ca="1" si="32"/>
        <v>0</v>
      </c>
      <c r="F359" s="1">
        <f t="shared" ca="1" si="33"/>
        <v>0</v>
      </c>
    </row>
    <row r="360" spans="1:6">
      <c r="A360" s="1">
        <f t="shared" ca="1" si="34"/>
        <v>-14.011004238213964</v>
      </c>
      <c r="B360" s="1">
        <f t="shared" ca="1" si="35"/>
        <v>-18.022008476427928</v>
      </c>
      <c r="C360" s="1">
        <f t="shared" ca="1" si="31"/>
        <v>1</v>
      </c>
      <c r="D360" s="1">
        <f t="shared" si="36"/>
        <v>-25</v>
      </c>
      <c r="E360" s="1">
        <f t="shared" ca="1" si="32"/>
        <v>-25</v>
      </c>
      <c r="F360" s="1">
        <f t="shared" ca="1" si="33"/>
        <v>-18.022008476427928</v>
      </c>
    </row>
    <row r="361" spans="1:6">
      <c r="A361" s="1">
        <f t="shared" ca="1" si="34"/>
        <v>-24.932910363202133</v>
      </c>
      <c r="B361" s="1">
        <f t="shared" ca="1" si="35"/>
        <v>-39.865820726404266</v>
      </c>
      <c r="C361" s="1">
        <f t="shared" ca="1" si="31"/>
        <v>1</v>
      </c>
      <c r="D361" s="1">
        <f t="shared" si="36"/>
        <v>-25</v>
      </c>
      <c r="E361" s="1">
        <f t="shared" ca="1" si="32"/>
        <v>-25</v>
      </c>
      <c r="F361" s="1">
        <f t="shared" ca="1" si="33"/>
        <v>-39.865820726404266</v>
      </c>
    </row>
    <row r="362" spans="1:6">
      <c r="A362" s="1">
        <f t="shared" ca="1" si="34"/>
        <v>-18.595260480288669</v>
      </c>
      <c r="B362" s="1">
        <f t="shared" ca="1" si="35"/>
        <v>-27.190520960577338</v>
      </c>
      <c r="C362" s="1">
        <f t="shared" ca="1" si="31"/>
        <v>1</v>
      </c>
      <c r="D362" s="1">
        <f t="shared" si="36"/>
        <v>-25</v>
      </c>
      <c r="E362" s="1">
        <f t="shared" ca="1" si="32"/>
        <v>-25</v>
      </c>
      <c r="F362" s="1">
        <f t="shared" ca="1" si="33"/>
        <v>-27.190520960577338</v>
      </c>
    </row>
    <row r="363" spans="1:6">
      <c r="A363" s="1">
        <f t="shared" ca="1" si="34"/>
        <v>-14.787421543686342</v>
      </c>
      <c r="B363" s="1">
        <f t="shared" ca="1" si="35"/>
        <v>-19.574843087372685</v>
      </c>
      <c r="C363" s="1">
        <f t="shared" ca="1" si="31"/>
        <v>1</v>
      </c>
      <c r="D363" s="1">
        <f t="shared" si="36"/>
        <v>-25</v>
      </c>
      <c r="E363" s="1">
        <f t="shared" ca="1" si="32"/>
        <v>-25</v>
      </c>
      <c r="F363" s="1">
        <f t="shared" ca="1" si="33"/>
        <v>-19.574843087372685</v>
      </c>
    </row>
    <row r="364" spans="1:6">
      <c r="A364" s="1">
        <f t="shared" ca="1" si="34"/>
        <v>-28.978281600135038</v>
      </c>
      <c r="B364" s="1">
        <f t="shared" ca="1" si="35"/>
        <v>-47.956563200270075</v>
      </c>
      <c r="C364" s="1">
        <f t="shared" ca="1" si="31"/>
        <v>0</v>
      </c>
      <c r="D364" s="1">
        <f t="shared" si="36"/>
        <v>-25</v>
      </c>
      <c r="E364" s="1">
        <f t="shared" ca="1" si="32"/>
        <v>0</v>
      </c>
      <c r="F364" s="1">
        <f t="shared" ca="1" si="33"/>
        <v>0</v>
      </c>
    </row>
    <row r="365" spans="1:6">
      <c r="A365" s="1">
        <f t="shared" ca="1" si="34"/>
        <v>-13.147849160236794</v>
      </c>
      <c r="B365" s="1">
        <f t="shared" ca="1" si="35"/>
        <v>-16.295698320473587</v>
      </c>
      <c r="C365" s="1">
        <f t="shared" ca="1" si="31"/>
        <v>1</v>
      </c>
      <c r="D365" s="1">
        <f t="shared" si="36"/>
        <v>-25</v>
      </c>
      <c r="E365" s="1">
        <f t="shared" ca="1" si="32"/>
        <v>-25</v>
      </c>
      <c r="F365" s="1">
        <f t="shared" ca="1" si="33"/>
        <v>-16.295698320473587</v>
      </c>
    </row>
    <row r="366" spans="1:6">
      <c r="A366" s="1">
        <f t="shared" ca="1" si="34"/>
        <v>-16.136929922958338</v>
      </c>
      <c r="B366" s="1">
        <f t="shared" ca="1" si="35"/>
        <v>-22.273859845916675</v>
      </c>
      <c r="C366" s="1">
        <f t="shared" ca="1" si="31"/>
        <v>1</v>
      </c>
      <c r="D366" s="1">
        <f t="shared" si="36"/>
        <v>-25</v>
      </c>
      <c r="E366" s="1">
        <f t="shared" ca="1" si="32"/>
        <v>-25</v>
      </c>
      <c r="F366" s="1">
        <f t="shared" ca="1" si="33"/>
        <v>-22.273859845916675</v>
      </c>
    </row>
    <row r="367" spans="1:6">
      <c r="A367" s="1">
        <f t="shared" ca="1" si="34"/>
        <v>-28.419312524714602</v>
      </c>
      <c r="B367" s="1">
        <f t="shared" ca="1" si="35"/>
        <v>-46.838625049429204</v>
      </c>
      <c r="C367" s="1">
        <f t="shared" ca="1" si="31"/>
        <v>0</v>
      </c>
      <c r="D367" s="1">
        <f t="shared" si="36"/>
        <v>-25</v>
      </c>
      <c r="E367" s="1">
        <f t="shared" ca="1" si="32"/>
        <v>0</v>
      </c>
      <c r="F367" s="1">
        <f t="shared" ca="1" si="33"/>
        <v>0</v>
      </c>
    </row>
    <row r="368" spans="1:6">
      <c r="A368" s="1">
        <f t="shared" ca="1" si="34"/>
        <v>-29.326032415219153</v>
      </c>
      <c r="B368" s="1">
        <f t="shared" ca="1" si="35"/>
        <v>-48.652064830438306</v>
      </c>
      <c r="C368" s="1">
        <f t="shared" ca="1" si="31"/>
        <v>0</v>
      </c>
      <c r="D368" s="1">
        <f t="shared" si="36"/>
        <v>-25</v>
      </c>
      <c r="E368" s="1">
        <f t="shared" ca="1" si="32"/>
        <v>0</v>
      </c>
      <c r="F368" s="1">
        <f t="shared" ca="1" si="33"/>
        <v>0</v>
      </c>
    </row>
    <row r="369" spans="1:6">
      <c r="A369" s="1">
        <f t="shared" ca="1" si="34"/>
        <v>-21.807162892822593</v>
      </c>
      <c r="B369" s="1">
        <f t="shared" ca="1" si="35"/>
        <v>-33.614325785645185</v>
      </c>
      <c r="C369" s="1">
        <f t="shared" ca="1" si="31"/>
        <v>1</v>
      </c>
      <c r="D369" s="1">
        <f t="shared" si="36"/>
        <v>-25</v>
      </c>
      <c r="E369" s="1">
        <f t="shared" ca="1" si="32"/>
        <v>-25</v>
      </c>
      <c r="F369" s="1">
        <f t="shared" ca="1" si="33"/>
        <v>-33.614325785645185</v>
      </c>
    </row>
    <row r="370" spans="1:6">
      <c r="A370" s="1">
        <f t="shared" ca="1" si="34"/>
        <v>-18.315401153048604</v>
      </c>
      <c r="B370" s="1">
        <f t="shared" ca="1" si="35"/>
        <v>-26.630802306097209</v>
      </c>
      <c r="C370" s="1">
        <f t="shared" ca="1" si="31"/>
        <v>1</v>
      </c>
      <c r="D370" s="1">
        <f t="shared" si="36"/>
        <v>-25</v>
      </c>
      <c r="E370" s="1">
        <f t="shared" ca="1" si="32"/>
        <v>-25</v>
      </c>
      <c r="F370" s="1">
        <f t="shared" ca="1" si="33"/>
        <v>-26.630802306097209</v>
      </c>
    </row>
    <row r="371" spans="1:6">
      <c r="A371" s="1">
        <f t="shared" ca="1" si="34"/>
        <v>-16.754893882345652</v>
      </c>
      <c r="B371" s="1">
        <f t="shared" ca="1" si="35"/>
        <v>-23.509787764691303</v>
      </c>
      <c r="C371" s="1">
        <f t="shared" ca="1" si="31"/>
        <v>1</v>
      </c>
      <c r="D371" s="1">
        <f t="shared" si="36"/>
        <v>-25</v>
      </c>
      <c r="E371" s="1">
        <f t="shared" ca="1" si="32"/>
        <v>-25</v>
      </c>
      <c r="F371" s="1">
        <f t="shared" ca="1" si="33"/>
        <v>-23.509787764691303</v>
      </c>
    </row>
    <row r="372" spans="1:6">
      <c r="A372" s="1">
        <f t="shared" ca="1" si="34"/>
        <v>-24.402632256992653</v>
      </c>
      <c r="B372" s="1">
        <f t="shared" ca="1" si="35"/>
        <v>-38.805264513985307</v>
      </c>
      <c r="C372" s="1">
        <f t="shared" ca="1" si="31"/>
        <v>1</v>
      </c>
      <c r="D372" s="1">
        <f t="shared" si="36"/>
        <v>-25</v>
      </c>
      <c r="E372" s="1">
        <f t="shared" ca="1" si="32"/>
        <v>-25</v>
      </c>
      <c r="F372" s="1">
        <f t="shared" ca="1" si="33"/>
        <v>-38.805264513985307</v>
      </c>
    </row>
    <row r="373" spans="1:6">
      <c r="A373" s="1">
        <f t="shared" ca="1" si="34"/>
        <v>-27.887126432126422</v>
      </c>
      <c r="B373" s="1">
        <f t="shared" ca="1" si="35"/>
        <v>-45.774252864252844</v>
      </c>
      <c r="C373" s="1">
        <f t="shared" ca="1" si="31"/>
        <v>0</v>
      </c>
      <c r="D373" s="1">
        <f t="shared" si="36"/>
        <v>-25</v>
      </c>
      <c r="E373" s="1">
        <f t="shared" ca="1" si="32"/>
        <v>0</v>
      </c>
      <c r="F373" s="1">
        <f t="shared" ca="1" si="33"/>
        <v>0</v>
      </c>
    </row>
    <row r="374" spans="1:6">
      <c r="A374" s="1">
        <f t="shared" ca="1" si="34"/>
        <v>-25.005115436271126</v>
      </c>
      <c r="B374" s="1">
        <f t="shared" ca="1" si="35"/>
        <v>-40.010230872542252</v>
      </c>
      <c r="C374" s="1">
        <f t="shared" ca="1" si="31"/>
        <v>0</v>
      </c>
      <c r="D374" s="1">
        <f t="shared" si="36"/>
        <v>-25</v>
      </c>
      <c r="E374" s="1">
        <f t="shared" ca="1" si="32"/>
        <v>0</v>
      </c>
      <c r="F374" s="1">
        <f t="shared" ca="1" si="33"/>
        <v>0</v>
      </c>
    </row>
    <row r="375" spans="1:6">
      <c r="A375" s="1">
        <f t="shared" ca="1" si="34"/>
        <v>-12.195142632098385</v>
      </c>
      <c r="B375" s="1">
        <f t="shared" ca="1" si="35"/>
        <v>-14.39028526419677</v>
      </c>
      <c r="C375" s="1">
        <f t="shared" ca="1" si="31"/>
        <v>1</v>
      </c>
      <c r="D375" s="1">
        <f t="shared" si="36"/>
        <v>-25</v>
      </c>
      <c r="E375" s="1">
        <f t="shared" ca="1" si="32"/>
        <v>-25</v>
      </c>
      <c r="F375" s="1">
        <f t="shared" ca="1" si="33"/>
        <v>-14.39028526419677</v>
      </c>
    </row>
    <row r="376" spans="1:6">
      <c r="A376" s="1">
        <f t="shared" ca="1" si="34"/>
        <v>-14.327938239968059</v>
      </c>
      <c r="B376" s="1">
        <f t="shared" ca="1" si="35"/>
        <v>-18.655876479936119</v>
      </c>
      <c r="C376" s="1">
        <f t="shared" ca="1" si="31"/>
        <v>1</v>
      </c>
      <c r="D376" s="1">
        <f t="shared" si="36"/>
        <v>-25</v>
      </c>
      <c r="E376" s="1">
        <f t="shared" ca="1" si="32"/>
        <v>-25</v>
      </c>
      <c r="F376" s="1">
        <f t="shared" ca="1" si="33"/>
        <v>-18.655876479936119</v>
      </c>
    </row>
    <row r="377" spans="1:6">
      <c r="A377" s="1">
        <f t="shared" ca="1" si="34"/>
        <v>-12.742236814644226</v>
      </c>
      <c r="B377" s="1">
        <f t="shared" ca="1" si="35"/>
        <v>-15.484473629288452</v>
      </c>
      <c r="C377" s="1">
        <f t="shared" ca="1" si="31"/>
        <v>1</v>
      </c>
      <c r="D377" s="1">
        <f t="shared" si="36"/>
        <v>-25</v>
      </c>
      <c r="E377" s="1">
        <f t="shared" ca="1" si="32"/>
        <v>-25</v>
      </c>
      <c r="F377" s="1">
        <f t="shared" ca="1" si="33"/>
        <v>-15.484473629288452</v>
      </c>
    </row>
    <row r="378" spans="1:6">
      <c r="A378" s="1">
        <f t="shared" ca="1" si="34"/>
        <v>-10.969393301423594</v>
      </c>
      <c r="B378" s="1">
        <f t="shared" ca="1" si="35"/>
        <v>-11.938786602847188</v>
      </c>
      <c r="C378" s="1">
        <f t="shared" ca="1" si="31"/>
        <v>1</v>
      </c>
      <c r="D378" s="1">
        <f t="shared" si="36"/>
        <v>-25</v>
      </c>
      <c r="E378" s="1">
        <f t="shared" ca="1" si="32"/>
        <v>-25</v>
      </c>
      <c r="F378" s="1">
        <f t="shared" ca="1" si="33"/>
        <v>-11.938786602847188</v>
      </c>
    </row>
    <row r="379" spans="1:6">
      <c r="A379" s="1">
        <f t="shared" ca="1" si="34"/>
        <v>-15.689302006080503</v>
      </c>
      <c r="B379" s="1">
        <f t="shared" ca="1" si="35"/>
        <v>-21.378604012161006</v>
      </c>
      <c r="C379" s="1">
        <f t="shared" ca="1" si="31"/>
        <v>1</v>
      </c>
      <c r="D379" s="1">
        <f t="shared" si="36"/>
        <v>-25</v>
      </c>
      <c r="E379" s="1">
        <f t="shared" ca="1" si="32"/>
        <v>-25</v>
      </c>
      <c r="F379" s="1">
        <f t="shared" ca="1" si="33"/>
        <v>-21.378604012161006</v>
      </c>
    </row>
    <row r="380" spans="1:6">
      <c r="A380" s="1">
        <f t="shared" ca="1" si="34"/>
        <v>-15.10733547662843</v>
      </c>
      <c r="B380" s="1">
        <f t="shared" ca="1" si="35"/>
        <v>-20.21467095325686</v>
      </c>
      <c r="C380" s="1">
        <f t="shared" ca="1" si="31"/>
        <v>1</v>
      </c>
      <c r="D380" s="1">
        <f t="shared" si="36"/>
        <v>-25</v>
      </c>
      <c r="E380" s="1">
        <f t="shared" ca="1" si="32"/>
        <v>-25</v>
      </c>
      <c r="F380" s="1">
        <f t="shared" ca="1" si="33"/>
        <v>-20.21467095325686</v>
      </c>
    </row>
    <row r="381" spans="1:6">
      <c r="A381" s="1">
        <f t="shared" ca="1" si="34"/>
        <v>-24.690113268156082</v>
      </c>
      <c r="B381" s="1">
        <f t="shared" ca="1" si="35"/>
        <v>-39.380226536312165</v>
      </c>
      <c r="C381" s="1">
        <f t="shared" ca="1" si="31"/>
        <v>1</v>
      </c>
      <c r="D381" s="1">
        <f t="shared" si="36"/>
        <v>-25</v>
      </c>
      <c r="E381" s="1">
        <f t="shared" ca="1" si="32"/>
        <v>-25</v>
      </c>
      <c r="F381" s="1">
        <f t="shared" ca="1" si="33"/>
        <v>-39.380226536312165</v>
      </c>
    </row>
    <row r="382" spans="1:6">
      <c r="A382" s="1">
        <f t="shared" ca="1" si="34"/>
        <v>-12.002678249921493</v>
      </c>
      <c r="B382" s="1">
        <f t="shared" ca="1" si="35"/>
        <v>-14.005356499842986</v>
      </c>
      <c r="C382" s="1">
        <f t="shared" ca="1" si="31"/>
        <v>1</v>
      </c>
      <c r="D382" s="1">
        <f t="shared" si="36"/>
        <v>-25</v>
      </c>
      <c r="E382" s="1">
        <f t="shared" ca="1" si="32"/>
        <v>-25</v>
      </c>
      <c r="F382" s="1">
        <f t="shared" ca="1" si="33"/>
        <v>-14.005356499842986</v>
      </c>
    </row>
    <row r="383" spans="1:6">
      <c r="A383" s="1">
        <f t="shared" ca="1" si="34"/>
        <v>-23.225668677812923</v>
      </c>
      <c r="B383" s="1">
        <f t="shared" ca="1" si="35"/>
        <v>-36.451337355625846</v>
      </c>
      <c r="C383" s="1">
        <f t="shared" ca="1" si="31"/>
        <v>1</v>
      </c>
      <c r="D383" s="1">
        <f t="shared" si="36"/>
        <v>-25</v>
      </c>
      <c r="E383" s="1">
        <f t="shared" ca="1" si="32"/>
        <v>-25</v>
      </c>
      <c r="F383" s="1">
        <f t="shared" ca="1" si="33"/>
        <v>-36.451337355625846</v>
      </c>
    </row>
    <row r="384" spans="1:6">
      <c r="A384" s="1">
        <f t="shared" ca="1" si="34"/>
        <v>-15.041053936288955</v>
      </c>
      <c r="B384" s="1">
        <f t="shared" ca="1" si="35"/>
        <v>-20.082107872577911</v>
      </c>
      <c r="C384" s="1">
        <f t="shared" ca="1" si="31"/>
        <v>1</v>
      </c>
      <c r="D384" s="1">
        <f t="shared" si="36"/>
        <v>-25</v>
      </c>
      <c r="E384" s="1">
        <f t="shared" ca="1" si="32"/>
        <v>-25</v>
      </c>
      <c r="F384" s="1">
        <f t="shared" ca="1" si="33"/>
        <v>-20.082107872577911</v>
      </c>
    </row>
    <row r="385" spans="1:6">
      <c r="A385" s="1">
        <f t="shared" ca="1" si="34"/>
        <v>-14.074993433340243</v>
      </c>
      <c r="B385" s="1">
        <f t="shared" ca="1" si="35"/>
        <v>-18.149986866680486</v>
      </c>
      <c r="C385" s="1">
        <f t="shared" ca="1" si="31"/>
        <v>1</v>
      </c>
      <c r="D385" s="1">
        <f t="shared" si="36"/>
        <v>-25</v>
      </c>
      <c r="E385" s="1">
        <f t="shared" ca="1" si="32"/>
        <v>-25</v>
      </c>
      <c r="F385" s="1">
        <f t="shared" ca="1" si="33"/>
        <v>-18.149986866680486</v>
      </c>
    </row>
    <row r="386" spans="1:6">
      <c r="A386" s="1">
        <f t="shared" ca="1" si="34"/>
        <v>-15.246553724040968</v>
      </c>
      <c r="B386" s="1">
        <f t="shared" ca="1" si="35"/>
        <v>-20.493107448081936</v>
      </c>
      <c r="C386" s="1">
        <f t="shared" ca="1" si="31"/>
        <v>1</v>
      </c>
      <c r="D386" s="1">
        <f t="shared" si="36"/>
        <v>-25</v>
      </c>
      <c r="E386" s="1">
        <f t="shared" ca="1" si="32"/>
        <v>-25</v>
      </c>
      <c r="F386" s="1">
        <f t="shared" ca="1" si="33"/>
        <v>-20.493107448081936</v>
      </c>
    </row>
    <row r="387" spans="1:6">
      <c r="A387" s="1">
        <f t="shared" ca="1" si="34"/>
        <v>-21.213186642954696</v>
      </c>
      <c r="B387" s="1">
        <f t="shared" ca="1" si="35"/>
        <v>-32.426373285909392</v>
      </c>
      <c r="C387" s="1">
        <f t="shared" ref="C387:C450" ca="1" si="37">IF(A387&gt;D387,1,0)</f>
        <v>1</v>
      </c>
      <c r="D387" s="1">
        <f t="shared" si="36"/>
        <v>-25</v>
      </c>
      <c r="E387" s="1">
        <f t="shared" ref="E387:E450" ca="1" si="38">C387*D387</f>
        <v>-25</v>
      </c>
      <c r="F387" s="1">
        <f t="shared" ref="F387:F450" ca="1" si="39">B387*C387</f>
        <v>-32.426373285909392</v>
      </c>
    </row>
    <row r="388" spans="1:6">
      <c r="A388" s="1">
        <f t="shared" ref="A388:A451" ca="1" si="40">-RAND()*20-10</f>
        <v>-18.189080583565897</v>
      </c>
      <c r="B388" s="1">
        <f t="shared" ref="B388:B451" ca="1" si="41">A388*2+10</f>
        <v>-26.378161167131793</v>
      </c>
      <c r="C388" s="1">
        <f t="shared" ca="1" si="37"/>
        <v>1</v>
      </c>
      <c r="D388" s="1">
        <f t="shared" ref="D388:D451" si="42">D387</f>
        <v>-25</v>
      </c>
      <c r="E388" s="1">
        <f t="shared" ca="1" si="38"/>
        <v>-25</v>
      </c>
      <c r="F388" s="1">
        <f t="shared" ca="1" si="39"/>
        <v>-26.378161167131793</v>
      </c>
    </row>
    <row r="389" spans="1:6">
      <c r="A389" s="1">
        <f t="shared" ca="1" si="40"/>
        <v>-27.617358868006924</v>
      </c>
      <c r="B389" s="1">
        <f t="shared" ca="1" si="41"/>
        <v>-45.234717736013849</v>
      </c>
      <c r="C389" s="1">
        <f t="shared" ca="1" si="37"/>
        <v>0</v>
      </c>
      <c r="D389" s="1">
        <f t="shared" si="42"/>
        <v>-25</v>
      </c>
      <c r="E389" s="1">
        <f t="shared" ca="1" si="38"/>
        <v>0</v>
      </c>
      <c r="F389" s="1">
        <f t="shared" ca="1" si="39"/>
        <v>0</v>
      </c>
    </row>
    <row r="390" spans="1:6">
      <c r="A390" s="1">
        <f t="shared" ca="1" si="40"/>
        <v>-22.764207723795959</v>
      </c>
      <c r="B390" s="1">
        <f t="shared" ca="1" si="41"/>
        <v>-35.528415447591918</v>
      </c>
      <c r="C390" s="1">
        <f t="shared" ca="1" si="37"/>
        <v>1</v>
      </c>
      <c r="D390" s="1">
        <f t="shared" si="42"/>
        <v>-25</v>
      </c>
      <c r="E390" s="1">
        <f t="shared" ca="1" si="38"/>
        <v>-25</v>
      </c>
      <c r="F390" s="1">
        <f t="shared" ca="1" si="39"/>
        <v>-35.528415447591918</v>
      </c>
    </row>
    <row r="391" spans="1:6">
      <c r="A391" s="1">
        <f t="shared" ca="1" si="40"/>
        <v>-10.61360269311904</v>
      </c>
      <c r="B391" s="1">
        <f t="shared" ca="1" si="41"/>
        <v>-11.227205386238079</v>
      </c>
      <c r="C391" s="1">
        <f t="shared" ca="1" si="37"/>
        <v>1</v>
      </c>
      <c r="D391" s="1">
        <f t="shared" si="42"/>
        <v>-25</v>
      </c>
      <c r="E391" s="1">
        <f t="shared" ca="1" si="38"/>
        <v>-25</v>
      </c>
      <c r="F391" s="1">
        <f t="shared" ca="1" si="39"/>
        <v>-11.227205386238079</v>
      </c>
    </row>
    <row r="392" spans="1:6">
      <c r="A392" s="1">
        <f t="shared" ca="1" si="40"/>
        <v>-29.155802817535104</v>
      </c>
      <c r="B392" s="1">
        <f t="shared" ca="1" si="41"/>
        <v>-48.311605635070208</v>
      </c>
      <c r="C392" s="1">
        <f t="shared" ca="1" si="37"/>
        <v>0</v>
      </c>
      <c r="D392" s="1">
        <f t="shared" si="42"/>
        <v>-25</v>
      </c>
      <c r="E392" s="1">
        <f t="shared" ca="1" si="38"/>
        <v>0</v>
      </c>
      <c r="F392" s="1">
        <f t="shared" ca="1" si="39"/>
        <v>0</v>
      </c>
    </row>
    <row r="393" spans="1:6">
      <c r="A393" s="1">
        <f t="shared" ca="1" si="40"/>
        <v>-15.435924789585682</v>
      </c>
      <c r="B393" s="1">
        <f t="shared" ca="1" si="41"/>
        <v>-20.871849579171364</v>
      </c>
      <c r="C393" s="1">
        <f t="shared" ca="1" si="37"/>
        <v>1</v>
      </c>
      <c r="D393" s="1">
        <f t="shared" si="42"/>
        <v>-25</v>
      </c>
      <c r="E393" s="1">
        <f t="shared" ca="1" si="38"/>
        <v>-25</v>
      </c>
      <c r="F393" s="1">
        <f t="shared" ca="1" si="39"/>
        <v>-20.871849579171364</v>
      </c>
    </row>
    <row r="394" spans="1:6">
      <c r="A394" s="1">
        <f t="shared" ca="1" si="40"/>
        <v>-23.620074751587673</v>
      </c>
      <c r="B394" s="1">
        <f t="shared" ca="1" si="41"/>
        <v>-37.240149503175346</v>
      </c>
      <c r="C394" s="1">
        <f t="shared" ca="1" si="37"/>
        <v>1</v>
      </c>
      <c r="D394" s="1">
        <f t="shared" si="42"/>
        <v>-25</v>
      </c>
      <c r="E394" s="1">
        <f t="shared" ca="1" si="38"/>
        <v>-25</v>
      </c>
      <c r="F394" s="1">
        <f t="shared" ca="1" si="39"/>
        <v>-37.240149503175346</v>
      </c>
    </row>
    <row r="395" spans="1:6">
      <c r="A395" s="1">
        <f t="shared" ca="1" si="40"/>
        <v>-21.297437792795321</v>
      </c>
      <c r="B395" s="1">
        <f t="shared" ca="1" si="41"/>
        <v>-32.594875585590643</v>
      </c>
      <c r="C395" s="1">
        <f t="shared" ca="1" si="37"/>
        <v>1</v>
      </c>
      <c r="D395" s="1">
        <f t="shared" si="42"/>
        <v>-25</v>
      </c>
      <c r="E395" s="1">
        <f t="shared" ca="1" si="38"/>
        <v>-25</v>
      </c>
      <c r="F395" s="1">
        <f t="shared" ca="1" si="39"/>
        <v>-32.594875585590643</v>
      </c>
    </row>
    <row r="396" spans="1:6">
      <c r="A396" s="1">
        <f t="shared" ca="1" si="40"/>
        <v>-12.379478947752364</v>
      </c>
      <c r="B396" s="1">
        <f t="shared" ca="1" si="41"/>
        <v>-14.758957895504729</v>
      </c>
      <c r="C396" s="1">
        <f t="shared" ca="1" si="37"/>
        <v>1</v>
      </c>
      <c r="D396" s="1">
        <f t="shared" si="42"/>
        <v>-25</v>
      </c>
      <c r="E396" s="1">
        <f t="shared" ca="1" si="38"/>
        <v>-25</v>
      </c>
      <c r="F396" s="1">
        <f t="shared" ca="1" si="39"/>
        <v>-14.758957895504729</v>
      </c>
    </row>
    <row r="397" spans="1:6">
      <c r="A397" s="1">
        <f t="shared" ca="1" si="40"/>
        <v>-21.526314368474392</v>
      </c>
      <c r="B397" s="1">
        <f t="shared" ca="1" si="41"/>
        <v>-33.052628736948783</v>
      </c>
      <c r="C397" s="1">
        <f t="shared" ca="1" si="37"/>
        <v>1</v>
      </c>
      <c r="D397" s="1">
        <f t="shared" si="42"/>
        <v>-25</v>
      </c>
      <c r="E397" s="1">
        <f t="shared" ca="1" si="38"/>
        <v>-25</v>
      </c>
      <c r="F397" s="1">
        <f t="shared" ca="1" si="39"/>
        <v>-33.052628736948783</v>
      </c>
    </row>
    <row r="398" spans="1:6">
      <c r="A398" s="1">
        <f t="shared" ca="1" si="40"/>
        <v>-12.470168605779806</v>
      </c>
      <c r="B398" s="1">
        <f t="shared" ca="1" si="41"/>
        <v>-14.940337211559612</v>
      </c>
      <c r="C398" s="1">
        <f t="shared" ca="1" si="37"/>
        <v>1</v>
      </c>
      <c r="D398" s="1">
        <f t="shared" si="42"/>
        <v>-25</v>
      </c>
      <c r="E398" s="1">
        <f t="shared" ca="1" si="38"/>
        <v>-25</v>
      </c>
      <c r="F398" s="1">
        <f t="shared" ca="1" si="39"/>
        <v>-14.940337211559612</v>
      </c>
    </row>
    <row r="399" spans="1:6">
      <c r="A399" s="1">
        <f t="shared" ca="1" si="40"/>
        <v>-24.47951733246348</v>
      </c>
      <c r="B399" s="1">
        <f t="shared" ca="1" si="41"/>
        <v>-38.959034664926961</v>
      </c>
      <c r="C399" s="1">
        <f t="shared" ca="1" si="37"/>
        <v>1</v>
      </c>
      <c r="D399" s="1">
        <f t="shared" si="42"/>
        <v>-25</v>
      </c>
      <c r="E399" s="1">
        <f t="shared" ca="1" si="38"/>
        <v>-25</v>
      </c>
      <c r="F399" s="1">
        <f t="shared" ca="1" si="39"/>
        <v>-38.959034664926961</v>
      </c>
    </row>
    <row r="400" spans="1:6">
      <c r="A400" s="1">
        <f t="shared" ca="1" si="40"/>
        <v>-14.702670138224976</v>
      </c>
      <c r="B400" s="1">
        <f t="shared" ca="1" si="41"/>
        <v>-19.405340276449952</v>
      </c>
      <c r="C400" s="1">
        <f t="shared" ca="1" si="37"/>
        <v>1</v>
      </c>
      <c r="D400" s="1">
        <f t="shared" si="42"/>
        <v>-25</v>
      </c>
      <c r="E400" s="1">
        <f t="shared" ca="1" si="38"/>
        <v>-25</v>
      </c>
      <c r="F400" s="1">
        <f t="shared" ca="1" si="39"/>
        <v>-19.405340276449952</v>
      </c>
    </row>
    <row r="401" spans="1:6">
      <c r="A401" s="1">
        <f t="shared" ca="1" si="40"/>
        <v>-29.347250840428757</v>
      </c>
      <c r="B401" s="1">
        <f t="shared" ca="1" si="41"/>
        <v>-48.694501680857513</v>
      </c>
      <c r="C401" s="1">
        <f t="shared" ca="1" si="37"/>
        <v>0</v>
      </c>
      <c r="D401" s="1">
        <f t="shared" si="42"/>
        <v>-25</v>
      </c>
      <c r="E401" s="1">
        <f t="shared" ca="1" si="38"/>
        <v>0</v>
      </c>
      <c r="F401" s="1">
        <f t="shared" ca="1" si="39"/>
        <v>0</v>
      </c>
    </row>
    <row r="402" spans="1:6">
      <c r="A402" s="1">
        <f t="shared" ca="1" si="40"/>
        <v>-27.165491974702441</v>
      </c>
      <c r="B402" s="1">
        <f t="shared" ca="1" si="41"/>
        <v>-44.330983949404882</v>
      </c>
      <c r="C402" s="1">
        <f t="shared" ca="1" si="37"/>
        <v>0</v>
      </c>
      <c r="D402" s="1">
        <f t="shared" si="42"/>
        <v>-25</v>
      </c>
      <c r="E402" s="1">
        <f t="shared" ca="1" si="38"/>
        <v>0</v>
      </c>
      <c r="F402" s="1">
        <f t="shared" ca="1" si="39"/>
        <v>0</v>
      </c>
    </row>
    <row r="403" spans="1:6">
      <c r="A403" s="1">
        <f t="shared" ca="1" si="40"/>
        <v>-10.544564531413132</v>
      </c>
      <c r="B403" s="1">
        <f t="shared" ca="1" si="41"/>
        <v>-11.089129062826263</v>
      </c>
      <c r="C403" s="1">
        <f t="shared" ca="1" si="37"/>
        <v>1</v>
      </c>
      <c r="D403" s="1">
        <f t="shared" si="42"/>
        <v>-25</v>
      </c>
      <c r="E403" s="1">
        <f t="shared" ca="1" si="38"/>
        <v>-25</v>
      </c>
      <c r="F403" s="1">
        <f t="shared" ca="1" si="39"/>
        <v>-11.089129062826263</v>
      </c>
    </row>
    <row r="404" spans="1:6">
      <c r="A404" s="1">
        <f t="shared" ca="1" si="40"/>
        <v>-13.13661221775833</v>
      </c>
      <c r="B404" s="1">
        <f t="shared" ca="1" si="41"/>
        <v>-16.27322443551666</v>
      </c>
      <c r="C404" s="1">
        <f t="shared" ca="1" si="37"/>
        <v>1</v>
      </c>
      <c r="D404" s="1">
        <f t="shared" si="42"/>
        <v>-25</v>
      </c>
      <c r="E404" s="1">
        <f t="shared" ca="1" si="38"/>
        <v>-25</v>
      </c>
      <c r="F404" s="1">
        <f t="shared" ca="1" si="39"/>
        <v>-16.27322443551666</v>
      </c>
    </row>
    <row r="405" spans="1:6">
      <c r="A405" s="1">
        <f t="shared" ca="1" si="40"/>
        <v>-22.862879563264261</v>
      </c>
      <c r="B405" s="1">
        <f t="shared" ca="1" si="41"/>
        <v>-35.725759126528523</v>
      </c>
      <c r="C405" s="1">
        <f t="shared" ca="1" si="37"/>
        <v>1</v>
      </c>
      <c r="D405" s="1">
        <f t="shared" si="42"/>
        <v>-25</v>
      </c>
      <c r="E405" s="1">
        <f t="shared" ca="1" si="38"/>
        <v>-25</v>
      </c>
      <c r="F405" s="1">
        <f t="shared" ca="1" si="39"/>
        <v>-35.725759126528523</v>
      </c>
    </row>
    <row r="406" spans="1:6">
      <c r="A406" s="1">
        <f t="shared" ca="1" si="40"/>
        <v>-18.71993040272184</v>
      </c>
      <c r="B406" s="1">
        <f t="shared" ca="1" si="41"/>
        <v>-27.439860805443679</v>
      </c>
      <c r="C406" s="1">
        <f t="shared" ca="1" si="37"/>
        <v>1</v>
      </c>
      <c r="D406" s="1">
        <f t="shared" si="42"/>
        <v>-25</v>
      </c>
      <c r="E406" s="1">
        <f t="shared" ca="1" si="38"/>
        <v>-25</v>
      </c>
      <c r="F406" s="1">
        <f t="shared" ca="1" si="39"/>
        <v>-27.439860805443679</v>
      </c>
    </row>
    <row r="407" spans="1:6">
      <c r="A407" s="1">
        <f t="shared" ca="1" si="40"/>
        <v>-19.125749900069444</v>
      </c>
      <c r="B407" s="1">
        <f t="shared" ca="1" si="41"/>
        <v>-28.251499800138888</v>
      </c>
      <c r="C407" s="1">
        <f t="shared" ca="1" si="37"/>
        <v>1</v>
      </c>
      <c r="D407" s="1">
        <f t="shared" si="42"/>
        <v>-25</v>
      </c>
      <c r="E407" s="1">
        <f t="shared" ca="1" si="38"/>
        <v>-25</v>
      </c>
      <c r="F407" s="1">
        <f t="shared" ca="1" si="39"/>
        <v>-28.251499800138888</v>
      </c>
    </row>
    <row r="408" spans="1:6">
      <c r="A408" s="1">
        <f t="shared" ca="1" si="40"/>
        <v>-24.973512646861412</v>
      </c>
      <c r="B408" s="1">
        <f t="shared" ca="1" si="41"/>
        <v>-39.947025293722824</v>
      </c>
      <c r="C408" s="1">
        <f t="shared" ca="1" si="37"/>
        <v>1</v>
      </c>
      <c r="D408" s="1">
        <f t="shared" si="42"/>
        <v>-25</v>
      </c>
      <c r="E408" s="1">
        <f t="shared" ca="1" si="38"/>
        <v>-25</v>
      </c>
      <c r="F408" s="1">
        <f t="shared" ca="1" si="39"/>
        <v>-39.947025293722824</v>
      </c>
    </row>
    <row r="409" spans="1:6">
      <c r="A409" s="1">
        <f t="shared" ca="1" si="40"/>
        <v>-11.723894400279239</v>
      </c>
      <c r="B409" s="1">
        <f t="shared" ca="1" si="41"/>
        <v>-13.447788800558477</v>
      </c>
      <c r="C409" s="1">
        <f t="shared" ca="1" si="37"/>
        <v>1</v>
      </c>
      <c r="D409" s="1">
        <f t="shared" si="42"/>
        <v>-25</v>
      </c>
      <c r="E409" s="1">
        <f t="shared" ca="1" si="38"/>
        <v>-25</v>
      </c>
      <c r="F409" s="1">
        <f t="shared" ca="1" si="39"/>
        <v>-13.447788800558477</v>
      </c>
    </row>
    <row r="410" spans="1:6">
      <c r="A410" s="1">
        <f t="shared" ca="1" si="40"/>
        <v>-26.336160497478978</v>
      </c>
      <c r="B410" s="1">
        <f t="shared" ca="1" si="41"/>
        <v>-42.672320994957957</v>
      </c>
      <c r="C410" s="1">
        <f t="shared" ca="1" si="37"/>
        <v>0</v>
      </c>
      <c r="D410" s="1">
        <f t="shared" si="42"/>
        <v>-25</v>
      </c>
      <c r="E410" s="1">
        <f t="shared" ca="1" si="38"/>
        <v>0</v>
      </c>
      <c r="F410" s="1">
        <f t="shared" ca="1" si="39"/>
        <v>0</v>
      </c>
    </row>
    <row r="411" spans="1:6">
      <c r="A411" s="1">
        <f t="shared" ca="1" si="40"/>
        <v>-27.788108582546357</v>
      </c>
      <c r="B411" s="1">
        <f t="shared" ca="1" si="41"/>
        <v>-45.576217165092714</v>
      </c>
      <c r="C411" s="1">
        <f t="shared" ca="1" si="37"/>
        <v>0</v>
      </c>
      <c r="D411" s="1">
        <f t="shared" si="42"/>
        <v>-25</v>
      </c>
      <c r="E411" s="1">
        <f t="shared" ca="1" si="38"/>
        <v>0</v>
      </c>
      <c r="F411" s="1">
        <f t="shared" ca="1" si="39"/>
        <v>0</v>
      </c>
    </row>
    <row r="412" spans="1:6">
      <c r="A412" s="1">
        <f t="shared" ca="1" si="40"/>
        <v>-23.552616049696027</v>
      </c>
      <c r="B412" s="1">
        <f t="shared" ca="1" si="41"/>
        <v>-37.105232099392055</v>
      </c>
      <c r="C412" s="1">
        <f t="shared" ca="1" si="37"/>
        <v>1</v>
      </c>
      <c r="D412" s="1">
        <f t="shared" si="42"/>
        <v>-25</v>
      </c>
      <c r="E412" s="1">
        <f t="shared" ca="1" si="38"/>
        <v>-25</v>
      </c>
      <c r="F412" s="1">
        <f t="shared" ca="1" si="39"/>
        <v>-37.105232099392055</v>
      </c>
    </row>
    <row r="413" spans="1:6">
      <c r="A413" s="1">
        <f t="shared" ca="1" si="40"/>
        <v>-11.740911284614281</v>
      </c>
      <c r="B413" s="1">
        <f t="shared" ca="1" si="41"/>
        <v>-13.481822569228562</v>
      </c>
      <c r="C413" s="1">
        <f t="shared" ca="1" si="37"/>
        <v>1</v>
      </c>
      <c r="D413" s="1">
        <f t="shared" si="42"/>
        <v>-25</v>
      </c>
      <c r="E413" s="1">
        <f t="shared" ca="1" si="38"/>
        <v>-25</v>
      </c>
      <c r="F413" s="1">
        <f t="shared" ca="1" si="39"/>
        <v>-13.481822569228562</v>
      </c>
    </row>
    <row r="414" spans="1:6">
      <c r="A414" s="1">
        <f t="shared" ca="1" si="40"/>
        <v>-29.11679390458815</v>
      </c>
      <c r="B414" s="1">
        <f t="shared" ca="1" si="41"/>
        <v>-48.233587809176299</v>
      </c>
      <c r="C414" s="1">
        <f t="shared" ca="1" si="37"/>
        <v>0</v>
      </c>
      <c r="D414" s="1">
        <f t="shared" si="42"/>
        <v>-25</v>
      </c>
      <c r="E414" s="1">
        <f t="shared" ca="1" si="38"/>
        <v>0</v>
      </c>
      <c r="F414" s="1">
        <f t="shared" ca="1" si="39"/>
        <v>0</v>
      </c>
    </row>
    <row r="415" spans="1:6">
      <c r="A415" s="1">
        <f t="shared" ca="1" si="40"/>
        <v>-29.332476245134117</v>
      </c>
      <c r="B415" s="1">
        <f t="shared" ca="1" si="41"/>
        <v>-48.664952490268234</v>
      </c>
      <c r="C415" s="1">
        <f t="shared" ca="1" si="37"/>
        <v>0</v>
      </c>
      <c r="D415" s="1">
        <f t="shared" si="42"/>
        <v>-25</v>
      </c>
      <c r="E415" s="1">
        <f t="shared" ca="1" si="38"/>
        <v>0</v>
      </c>
      <c r="F415" s="1">
        <f t="shared" ca="1" si="39"/>
        <v>0</v>
      </c>
    </row>
    <row r="416" spans="1:6">
      <c r="A416" s="1">
        <f t="shared" ca="1" si="40"/>
        <v>-18.611529129697118</v>
      </c>
      <c r="B416" s="1">
        <f t="shared" ca="1" si="41"/>
        <v>-27.223058259394236</v>
      </c>
      <c r="C416" s="1">
        <f t="shared" ca="1" si="37"/>
        <v>1</v>
      </c>
      <c r="D416" s="1">
        <f t="shared" si="42"/>
        <v>-25</v>
      </c>
      <c r="E416" s="1">
        <f t="shared" ca="1" si="38"/>
        <v>-25</v>
      </c>
      <c r="F416" s="1">
        <f t="shared" ca="1" si="39"/>
        <v>-27.223058259394236</v>
      </c>
    </row>
    <row r="417" spans="1:6">
      <c r="A417" s="1">
        <f t="shared" ca="1" si="40"/>
        <v>-22.427935815964936</v>
      </c>
      <c r="B417" s="1">
        <f t="shared" ca="1" si="41"/>
        <v>-34.855871631929872</v>
      </c>
      <c r="C417" s="1">
        <f t="shared" ca="1" si="37"/>
        <v>1</v>
      </c>
      <c r="D417" s="1">
        <f t="shared" si="42"/>
        <v>-25</v>
      </c>
      <c r="E417" s="1">
        <f t="shared" ca="1" si="38"/>
        <v>-25</v>
      </c>
      <c r="F417" s="1">
        <f t="shared" ca="1" si="39"/>
        <v>-34.855871631929872</v>
      </c>
    </row>
    <row r="418" spans="1:6">
      <c r="A418" s="1">
        <f t="shared" ca="1" si="40"/>
        <v>-20.427825697369499</v>
      </c>
      <c r="B418" s="1">
        <f t="shared" ca="1" si="41"/>
        <v>-30.855651394738999</v>
      </c>
      <c r="C418" s="1">
        <f t="shared" ca="1" si="37"/>
        <v>1</v>
      </c>
      <c r="D418" s="1">
        <f t="shared" si="42"/>
        <v>-25</v>
      </c>
      <c r="E418" s="1">
        <f t="shared" ca="1" si="38"/>
        <v>-25</v>
      </c>
      <c r="F418" s="1">
        <f t="shared" ca="1" si="39"/>
        <v>-30.855651394738999</v>
      </c>
    </row>
    <row r="419" spans="1:6">
      <c r="A419" s="1">
        <f t="shared" ca="1" si="40"/>
        <v>-14.80687414099503</v>
      </c>
      <c r="B419" s="1">
        <f t="shared" ca="1" si="41"/>
        <v>-19.613748281990059</v>
      </c>
      <c r="C419" s="1">
        <f t="shared" ca="1" si="37"/>
        <v>1</v>
      </c>
      <c r="D419" s="1">
        <f t="shared" si="42"/>
        <v>-25</v>
      </c>
      <c r="E419" s="1">
        <f t="shared" ca="1" si="38"/>
        <v>-25</v>
      </c>
      <c r="F419" s="1">
        <f t="shared" ca="1" si="39"/>
        <v>-19.613748281990059</v>
      </c>
    </row>
    <row r="420" spans="1:6">
      <c r="A420" s="1">
        <f t="shared" ca="1" si="40"/>
        <v>-18.489269677887243</v>
      </c>
      <c r="B420" s="1">
        <f t="shared" ca="1" si="41"/>
        <v>-26.978539355774487</v>
      </c>
      <c r="C420" s="1">
        <f t="shared" ca="1" si="37"/>
        <v>1</v>
      </c>
      <c r="D420" s="1">
        <f t="shared" si="42"/>
        <v>-25</v>
      </c>
      <c r="E420" s="1">
        <f t="shared" ca="1" si="38"/>
        <v>-25</v>
      </c>
      <c r="F420" s="1">
        <f t="shared" ca="1" si="39"/>
        <v>-26.978539355774487</v>
      </c>
    </row>
    <row r="421" spans="1:6">
      <c r="A421" s="1">
        <f t="shared" ca="1" si="40"/>
        <v>-10.383035284005492</v>
      </c>
      <c r="B421" s="1">
        <f t="shared" ca="1" si="41"/>
        <v>-10.766070568010985</v>
      </c>
      <c r="C421" s="1">
        <f t="shared" ca="1" si="37"/>
        <v>1</v>
      </c>
      <c r="D421" s="1">
        <f t="shared" si="42"/>
        <v>-25</v>
      </c>
      <c r="E421" s="1">
        <f t="shared" ca="1" si="38"/>
        <v>-25</v>
      </c>
      <c r="F421" s="1">
        <f t="shared" ca="1" si="39"/>
        <v>-10.766070568010985</v>
      </c>
    </row>
    <row r="422" spans="1:6">
      <c r="A422" s="1">
        <f t="shared" ca="1" si="40"/>
        <v>-26.661658900795537</v>
      </c>
      <c r="B422" s="1">
        <f t="shared" ca="1" si="41"/>
        <v>-43.323317801591074</v>
      </c>
      <c r="C422" s="1">
        <f t="shared" ca="1" si="37"/>
        <v>0</v>
      </c>
      <c r="D422" s="1">
        <f t="shared" si="42"/>
        <v>-25</v>
      </c>
      <c r="E422" s="1">
        <f t="shared" ca="1" si="38"/>
        <v>0</v>
      </c>
      <c r="F422" s="1">
        <f t="shared" ca="1" si="39"/>
        <v>0</v>
      </c>
    </row>
    <row r="423" spans="1:6">
      <c r="A423" s="1">
        <f t="shared" ca="1" si="40"/>
        <v>-17.268011750297187</v>
      </c>
      <c r="B423" s="1">
        <f t="shared" ca="1" si="41"/>
        <v>-24.536023500594375</v>
      </c>
      <c r="C423" s="1">
        <f t="shared" ca="1" si="37"/>
        <v>1</v>
      </c>
      <c r="D423" s="1">
        <f t="shared" si="42"/>
        <v>-25</v>
      </c>
      <c r="E423" s="1">
        <f t="shared" ca="1" si="38"/>
        <v>-25</v>
      </c>
      <c r="F423" s="1">
        <f t="shared" ca="1" si="39"/>
        <v>-24.536023500594375</v>
      </c>
    </row>
    <row r="424" spans="1:6">
      <c r="A424" s="1">
        <f t="shared" ca="1" si="40"/>
        <v>-23.625774909331941</v>
      </c>
      <c r="B424" s="1">
        <f t="shared" ca="1" si="41"/>
        <v>-37.251549818663882</v>
      </c>
      <c r="C424" s="1">
        <f t="shared" ca="1" si="37"/>
        <v>1</v>
      </c>
      <c r="D424" s="1">
        <f t="shared" si="42"/>
        <v>-25</v>
      </c>
      <c r="E424" s="1">
        <f t="shared" ca="1" si="38"/>
        <v>-25</v>
      </c>
      <c r="F424" s="1">
        <f t="shared" ca="1" si="39"/>
        <v>-37.251549818663882</v>
      </c>
    </row>
    <row r="425" spans="1:6">
      <c r="A425" s="1">
        <f t="shared" ca="1" si="40"/>
        <v>-25.659376291534524</v>
      </c>
      <c r="B425" s="1">
        <f t="shared" ca="1" si="41"/>
        <v>-41.318752583069049</v>
      </c>
      <c r="C425" s="1">
        <f t="shared" ca="1" si="37"/>
        <v>0</v>
      </c>
      <c r="D425" s="1">
        <f t="shared" si="42"/>
        <v>-25</v>
      </c>
      <c r="E425" s="1">
        <f t="shared" ca="1" si="38"/>
        <v>0</v>
      </c>
      <c r="F425" s="1">
        <f t="shared" ca="1" si="39"/>
        <v>0</v>
      </c>
    </row>
    <row r="426" spans="1:6">
      <c r="A426" s="1">
        <f t="shared" ca="1" si="40"/>
        <v>-14.690064149849711</v>
      </c>
      <c r="B426" s="1">
        <f t="shared" ca="1" si="41"/>
        <v>-19.380128299699422</v>
      </c>
      <c r="C426" s="1">
        <f t="shared" ca="1" si="37"/>
        <v>1</v>
      </c>
      <c r="D426" s="1">
        <f t="shared" si="42"/>
        <v>-25</v>
      </c>
      <c r="E426" s="1">
        <f t="shared" ca="1" si="38"/>
        <v>-25</v>
      </c>
      <c r="F426" s="1">
        <f t="shared" ca="1" si="39"/>
        <v>-19.380128299699422</v>
      </c>
    </row>
    <row r="427" spans="1:6">
      <c r="A427" s="1">
        <f t="shared" ca="1" si="40"/>
        <v>-20.569355650575638</v>
      </c>
      <c r="B427" s="1">
        <f t="shared" ca="1" si="41"/>
        <v>-31.138711301151275</v>
      </c>
      <c r="C427" s="1">
        <f t="shared" ca="1" si="37"/>
        <v>1</v>
      </c>
      <c r="D427" s="1">
        <f t="shared" si="42"/>
        <v>-25</v>
      </c>
      <c r="E427" s="1">
        <f t="shared" ca="1" si="38"/>
        <v>-25</v>
      </c>
      <c r="F427" s="1">
        <f t="shared" ca="1" si="39"/>
        <v>-31.138711301151275</v>
      </c>
    </row>
    <row r="428" spans="1:6">
      <c r="A428" s="1">
        <f t="shared" ca="1" si="40"/>
        <v>-27.929359748650711</v>
      </c>
      <c r="B428" s="1">
        <f t="shared" ca="1" si="41"/>
        <v>-45.858719497301422</v>
      </c>
      <c r="C428" s="1">
        <f t="shared" ca="1" si="37"/>
        <v>0</v>
      </c>
      <c r="D428" s="1">
        <f t="shared" si="42"/>
        <v>-25</v>
      </c>
      <c r="E428" s="1">
        <f t="shared" ca="1" si="38"/>
        <v>0</v>
      </c>
      <c r="F428" s="1">
        <f t="shared" ca="1" si="39"/>
        <v>0</v>
      </c>
    </row>
    <row r="429" spans="1:6">
      <c r="A429" s="1">
        <f t="shared" ca="1" si="40"/>
        <v>-23.026023053963357</v>
      </c>
      <c r="B429" s="1">
        <f t="shared" ca="1" si="41"/>
        <v>-36.052046107926714</v>
      </c>
      <c r="C429" s="1">
        <f t="shared" ca="1" si="37"/>
        <v>1</v>
      </c>
      <c r="D429" s="1">
        <f t="shared" si="42"/>
        <v>-25</v>
      </c>
      <c r="E429" s="1">
        <f t="shared" ca="1" si="38"/>
        <v>-25</v>
      </c>
      <c r="F429" s="1">
        <f t="shared" ca="1" si="39"/>
        <v>-36.052046107926714</v>
      </c>
    </row>
    <row r="430" spans="1:6">
      <c r="A430" s="1">
        <f t="shared" ca="1" si="40"/>
        <v>-22.938428157293629</v>
      </c>
      <c r="B430" s="1">
        <f t="shared" ca="1" si="41"/>
        <v>-35.876856314587258</v>
      </c>
      <c r="C430" s="1">
        <f t="shared" ca="1" si="37"/>
        <v>1</v>
      </c>
      <c r="D430" s="1">
        <f t="shared" si="42"/>
        <v>-25</v>
      </c>
      <c r="E430" s="1">
        <f t="shared" ca="1" si="38"/>
        <v>-25</v>
      </c>
      <c r="F430" s="1">
        <f t="shared" ca="1" si="39"/>
        <v>-35.876856314587258</v>
      </c>
    </row>
    <row r="431" spans="1:6">
      <c r="A431" s="1">
        <f t="shared" ca="1" si="40"/>
        <v>-15.871301911490638</v>
      </c>
      <c r="B431" s="1">
        <f t="shared" ca="1" si="41"/>
        <v>-21.742603822981277</v>
      </c>
      <c r="C431" s="1">
        <f t="shared" ca="1" si="37"/>
        <v>1</v>
      </c>
      <c r="D431" s="1">
        <f t="shared" si="42"/>
        <v>-25</v>
      </c>
      <c r="E431" s="1">
        <f t="shared" ca="1" si="38"/>
        <v>-25</v>
      </c>
      <c r="F431" s="1">
        <f t="shared" ca="1" si="39"/>
        <v>-21.742603822981277</v>
      </c>
    </row>
    <row r="432" spans="1:6">
      <c r="A432" s="1">
        <f t="shared" ca="1" si="40"/>
        <v>-19.281573130380842</v>
      </c>
      <c r="B432" s="1">
        <f t="shared" ca="1" si="41"/>
        <v>-28.563146260761684</v>
      </c>
      <c r="C432" s="1">
        <f t="shared" ca="1" si="37"/>
        <v>1</v>
      </c>
      <c r="D432" s="1">
        <f t="shared" si="42"/>
        <v>-25</v>
      </c>
      <c r="E432" s="1">
        <f t="shared" ca="1" si="38"/>
        <v>-25</v>
      </c>
      <c r="F432" s="1">
        <f t="shared" ca="1" si="39"/>
        <v>-28.563146260761684</v>
      </c>
    </row>
    <row r="433" spans="1:6">
      <c r="A433" s="1">
        <f t="shared" ca="1" si="40"/>
        <v>-18.773269496323962</v>
      </c>
      <c r="B433" s="1">
        <f t="shared" ca="1" si="41"/>
        <v>-27.546538992647925</v>
      </c>
      <c r="C433" s="1">
        <f t="shared" ca="1" si="37"/>
        <v>1</v>
      </c>
      <c r="D433" s="1">
        <f t="shared" si="42"/>
        <v>-25</v>
      </c>
      <c r="E433" s="1">
        <f t="shared" ca="1" si="38"/>
        <v>-25</v>
      </c>
      <c r="F433" s="1">
        <f t="shared" ca="1" si="39"/>
        <v>-27.546538992647925</v>
      </c>
    </row>
    <row r="434" spans="1:6">
      <c r="A434" s="1">
        <f t="shared" ca="1" si="40"/>
        <v>-13.576087150514194</v>
      </c>
      <c r="B434" s="1">
        <f t="shared" ca="1" si="41"/>
        <v>-17.152174301028388</v>
      </c>
      <c r="C434" s="1">
        <f t="shared" ca="1" si="37"/>
        <v>1</v>
      </c>
      <c r="D434" s="1">
        <f t="shared" si="42"/>
        <v>-25</v>
      </c>
      <c r="E434" s="1">
        <f t="shared" ca="1" si="38"/>
        <v>-25</v>
      </c>
      <c r="F434" s="1">
        <f t="shared" ca="1" si="39"/>
        <v>-17.152174301028388</v>
      </c>
    </row>
    <row r="435" spans="1:6">
      <c r="A435" s="1">
        <f t="shared" ca="1" si="40"/>
        <v>-15.093722260071809</v>
      </c>
      <c r="B435" s="1">
        <f t="shared" ca="1" si="41"/>
        <v>-20.187444520143618</v>
      </c>
      <c r="C435" s="1">
        <f t="shared" ca="1" si="37"/>
        <v>1</v>
      </c>
      <c r="D435" s="1">
        <f t="shared" si="42"/>
        <v>-25</v>
      </c>
      <c r="E435" s="1">
        <f t="shared" ca="1" si="38"/>
        <v>-25</v>
      </c>
      <c r="F435" s="1">
        <f t="shared" ca="1" si="39"/>
        <v>-20.187444520143618</v>
      </c>
    </row>
    <row r="436" spans="1:6">
      <c r="A436" s="1">
        <f t="shared" ca="1" si="40"/>
        <v>-10.574700316348506</v>
      </c>
      <c r="B436" s="1">
        <f t="shared" ca="1" si="41"/>
        <v>-11.149400632697013</v>
      </c>
      <c r="C436" s="1">
        <f t="shared" ca="1" si="37"/>
        <v>1</v>
      </c>
      <c r="D436" s="1">
        <f t="shared" si="42"/>
        <v>-25</v>
      </c>
      <c r="E436" s="1">
        <f t="shared" ca="1" si="38"/>
        <v>-25</v>
      </c>
      <c r="F436" s="1">
        <f t="shared" ca="1" si="39"/>
        <v>-11.149400632697013</v>
      </c>
    </row>
    <row r="437" spans="1:6">
      <c r="A437" s="1">
        <f t="shared" ca="1" si="40"/>
        <v>-27.068464227028134</v>
      </c>
      <c r="B437" s="1">
        <f t="shared" ca="1" si="41"/>
        <v>-44.136928454056267</v>
      </c>
      <c r="C437" s="1">
        <f t="shared" ca="1" si="37"/>
        <v>0</v>
      </c>
      <c r="D437" s="1">
        <f t="shared" si="42"/>
        <v>-25</v>
      </c>
      <c r="E437" s="1">
        <f t="shared" ca="1" si="38"/>
        <v>0</v>
      </c>
      <c r="F437" s="1">
        <f t="shared" ca="1" si="39"/>
        <v>0</v>
      </c>
    </row>
    <row r="438" spans="1:6">
      <c r="A438" s="1">
        <f t="shared" ca="1" si="40"/>
        <v>-18.519793549723872</v>
      </c>
      <c r="B438" s="1">
        <f t="shared" ca="1" si="41"/>
        <v>-27.039587099447743</v>
      </c>
      <c r="C438" s="1">
        <f t="shared" ca="1" si="37"/>
        <v>1</v>
      </c>
      <c r="D438" s="1">
        <f t="shared" si="42"/>
        <v>-25</v>
      </c>
      <c r="E438" s="1">
        <f t="shared" ca="1" si="38"/>
        <v>-25</v>
      </c>
      <c r="F438" s="1">
        <f t="shared" ca="1" si="39"/>
        <v>-27.039587099447743</v>
      </c>
    </row>
    <row r="439" spans="1:6">
      <c r="A439" s="1">
        <f t="shared" ca="1" si="40"/>
        <v>-21.127100072146341</v>
      </c>
      <c r="B439" s="1">
        <f t="shared" ca="1" si="41"/>
        <v>-32.254200144292682</v>
      </c>
      <c r="C439" s="1">
        <f t="shared" ca="1" si="37"/>
        <v>1</v>
      </c>
      <c r="D439" s="1">
        <f t="shared" si="42"/>
        <v>-25</v>
      </c>
      <c r="E439" s="1">
        <f t="shared" ca="1" si="38"/>
        <v>-25</v>
      </c>
      <c r="F439" s="1">
        <f t="shared" ca="1" si="39"/>
        <v>-32.254200144292682</v>
      </c>
    </row>
    <row r="440" spans="1:6">
      <c r="A440" s="1">
        <f t="shared" ca="1" si="40"/>
        <v>-22.323557093217275</v>
      </c>
      <c r="B440" s="1">
        <f t="shared" ca="1" si="41"/>
        <v>-34.64711418643455</v>
      </c>
      <c r="C440" s="1">
        <f t="shared" ca="1" si="37"/>
        <v>1</v>
      </c>
      <c r="D440" s="1">
        <f t="shared" si="42"/>
        <v>-25</v>
      </c>
      <c r="E440" s="1">
        <f t="shared" ca="1" si="38"/>
        <v>-25</v>
      </c>
      <c r="F440" s="1">
        <f t="shared" ca="1" si="39"/>
        <v>-34.64711418643455</v>
      </c>
    </row>
    <row r="441" spans="1:6">
      <c r="A441" s="1">
        <f t="shared" ca="1" si="40"/>
        <v>-22.608893668476199</v>
      </c>
      <c r="B441" s="1">
        <f t="shared" ca="1" si="41"/>
        <v>-35.217787336952398</v>
      </c>
      <c r="C441" s="1">
        <f t="shared" ca="1" si="37"/>
        <v>1</v>
      </c>
      <c r="D441" s="1">
        <f t="shared" si="42"/>
        <v>-25</v>
      </c>
      <c r="E441" s="1">
        <f t="shared" ca="1" si="38"/>
        <v>-25</v>
      </c>
      <c r="F441" s="1">
        <f t="shared" ca="1" si="39"/>
        <v>-35.217787336952398</v>
      </c>
    </row>
    <row r="442" spans="1:6">
      <c r="A442" s="1">
        <f t="shared" ca="1" si="40"/>
        <v>-20.093266244790389</v>
      </c>
      <c r="B442" s="1">
        <f t="shared" ca="1" si="41"/>
        <v>-30.186532489580777</v>
      </c>
      <c r="C442" s="1">
        <f t="shared" ca="1" si="37"/>
        <v>1</v>
      </c>
      <c r="D442" s="1">
        <f t="shared" si="42"/>
        <v>-25</v>
      </c>
      <c r="E442" s="1">
        <f t="shared" ca="1" si="38"/>
        <v>-25</v>
      </c>
      <c r="F442" s="1">
        <f t="shared" ca="1" si="39"/>
        <v>-30.186532489580777</v>
      </c>
    </row>
    <row r="443" spans="1:6">
      <c r="A443" s="1">
        <f t="shared" ca="1" si="40"/>
        <v>-25.218919072092966</v>
      </c>
      <c r="B443" s="1">
        <f t="shared" ca="1" si="41"/>
        <v>-40.437838144185932</v>
      </c>
      <c r="C443" s="1">
        <f t="shared" ca="1" si="37"/>
        <v>0</v>
      </c>
      <c r="D443" s="1">
        <f t="shared" si="42"/>
        <v>-25</v>
      </c>
      <c r="E443" s="1">
        <f t="shared" ca="1" si="38"/>
        <v>0</v>
      </c>
      <c r="F443" s="1">
        <f t="shared" ca="1" si="39"/>
        <v>0</v>
      </c>
    </row>
    <row r="444" spans="1:6">
      <c r="A444" s="1">
        <f t="shared" ca="1" si="40"/>
        <v>-23.348978336742523</v>
      </c>
      <c r="B444" s="1">
        <f t="shared" ca="1" si="41"/>
        <v>-36.697956673485045</v>
      </c>
      <c r="C444" s="1">
        <f t="shared" ca="1" si="37"/>
        <v>1</v>
      </c>
      <c r="D444" s="1">
        <f t="shared" si="42"/>
        <v>-25</v>
      </c>
      <c r="E444" s="1">
        <f t="shared" ca="1" si="38"/>
        <v>-25</v>
      </c>
      <c r="F444" s="1">
        <f t="shared" ca="1" si="39"/>
        <v>-36.697956673485045</v>
      </c>
    </row>
    <row r="445" spans="1:6">
      <c r="A445" s="1">
        <f t="shared" ca="1" si="40"/>
        <v>-15.792038213901094</v>
      </c>
      <c r="B445" s="1">
        <f t="shared" ca="1" si="41"/>
        <v>-21.584076427802188</v>
      </c>
      <c r="C445" s="1">
        <f t="shared" ca="1" si="37"/>
        <v>1</v>
      </c>
      <c r="D445" s="1">
        <f t="shared" si="42"/>
        <v>-25</v>
      </c>
      <c r="E445" s="1">
        <f t="shared" ca="1" si="38"/>
        <v>-25</v>
      </c>
      <c r="F445" s="1">
        <f t="shared" ca="1" si="39"/>
        <v>-21.584076427802188</v>
      </c>
    </row>
    <row r="446" spans="1:6">
      <c r="A446" s="1">
        <f t="shared" ca="1" si="40"/>
        <v>-11.725214239885018</v>
      </c>
      <c r="B446" s="1">
        <f t="shared" ca="1" si="41"/>
        <v>-13.450428479770036</v>
      </c>
      <c r="C446" s="1">
        <f t="shared" ca="1" si="37"/>
        <v>1</v>
      </c>
      <c r="D446" s="1">
        <f t="shared" si="42"/>
        <v>-25</v>
      </c>
      <c r="E446" s="1">
        <f t="shared" ca="1" si="38"/>
        <v>-25</v>
      </c>
      <c r="F446" s="1">
        <f t="shared" ca="1" si="39"/>
        <v>-13.450428479770036</v>
      </c>
    </row>
    <row r="447" spans="1:6">
      <c r="A447" s="1">
        <f t="shared" ca="1" si="40"/>
        <v>-27.532615677083129</v>
      </c>
      <c r="B447" s="1">
        <f t="shared" ca="1" si="41"/>
        <v>-45.065231354166258</v>
      </c>
      <c r="C447" s="1">
        <f t="shared" ca="1" si="37"/>
        <v>0</v>
      </c>
      <c r="D447" s="1">
        <f t="shared" si="42"/>
        <v>-25</v>
      </c>
      <c r="E447" s="1">
        <f t="shared" ca="1" si="38"/>
        <v>0</v>
      </c>
      <c r="F447" s="1">
        <f t="shared" ca="1" si="39"/>
        <v>0</v>
      </c>
    </row>
    <row r="448" spans="1:6">
      <c r="A448" s="1">
        <f t="shared" ca="1" si="40"/>
        <v>-23.406421440486106</v>
      </c>
      <c r="B448" s="1">
        <f t="shared" ca="1" si="41"/>
        <v>-36.812842880972212</v>
      </c>
      <c r="C448" s="1">
        <f t="shared" ca="1" si="37"/>
        <v>1</v>
      </c>
      <c r="D448" s="1">
        <f t="shared" si="42"/>
        <v>-25</v>
      </c>
      <c r="E448" s="1">
        <f t="shared" ca="1" si="38"/>
        <v>-25</v>
      </c>
      <c r="F448" s="1">
        <f t="shared" ca="1" si="39"/>
        <v>-36.812842880972212</v>
      </c>
    </row>
    <row r="449" spans="1:6">
      <c r="A449" s="1">
        <f t="shared" ca="1" si="40"/>
        <v>-20.682384979839092</v>
      </c>
      <c r="B449" s="1">
        <f t="shared" ca="1" si="41"/>
        <v>-31.364769959678185</v>
      </c>
      <c r="C449" s="1">
        <f t="shared" ca="1" si="37"/>
        <v>1</v>
      </c>
      <c r="D449" s="1">
        <f t="shared" si="42"/>
        <v>-25</v>
      </c>
      <c r="E449" s="1">
        <f t="shared" ca="1" si="38"/>
        <v>-25</v>
      </c>
      <c r="F449" s="1">
        <f t="shared" ca="1" si="39"/>
        <v>-31.364769959678185</v>
      </c>
    </row>
    <row r="450" spans="1:6">
      <c r="A450" s="1">
        <f t="shared" ca="1" si="40"/>
        <v>-19.771615671884355</v>
      </c>
      <c r="B450" s="1">
        <f t="shared" ca="1" si="41"/>
        <v>-29.54323134376871</v>
      </c>
      <c r="C450" s="1">
        <f t="shared" ca="1" si="37"/>
        <v>1</v>
      </c>
      <c r="D450" s="1">
        <f t="shared" si="42"/>
        <v>-25</v>
      </c>
      <c r="E450" s="1">
        <f t="shared" ca="1" si="38"/>
        <v>-25</v>
      </c>
      <c r="F450" s="1">
        <f t="shared" ca="1" si="39"/>
        <v>-29.54323134376871</v>
      </c>
    </row>
    <row r="451" spans="1:6">
      <c r="A451" s="1">
        <f t="shared" ca="1" si="40"/>
        <v>-18.00334456318723</v>
      </c>
      <c r="B451" s="1">
        <f t="shared" ca="1" si="41"/>
        <v>-26.006689126374461</v>
      </c>
      <c r="C451" s="1">
        <f t="shared" ref="C451:C514" ca="1" si="43">IF(A451&gt;D451,1,0)</f>
        <v>1</v>
      </c>
      <c r="D451" s="1">
        <f t="shared" si="42"/>
        <v>-25</v>
      </c>
      <c r="E451" s="1">
        <f t="shared" ref="E451:E514" ca="1" si="44">C451*D451</f>
        <v>-25</v>
      </c>
      <c r="F451" s="1">
        <f t="shared" ref="F451:F514" ca="1" si="45">B451*C451</f>
        <v>-26.006689126374461</v>
      </c>
    </row>
    <row r="452" spans="1:6">
      <c r="A452" s="1">
        <f t="shared" ref="A452:A515" ca="1" si="46">-RAND()*20-10</f>
        <v>-14.266188525474332</v>
      </c>
      <c r="B452" s="1">
        <f t="shared" ref="B452:B515" ca="1" si="47">A452*2+10</f>
        <v>-18.532377050948664</v>
      </c>
      <c r="C452" s="1">
        <f t="shared" ca="1" si="43"/>
        <v>1</v>
      </c>
      <c r="D452" s="1">
        <f t="shared" ref="D452:D515" si="48">D451</f>
        <v>-25</v>
      </c>
      <c r="E452" s="1">
        <f t="shared" ca="1" si="44"/>
        <v>-25</v>
      </c>
      <c r="F452" s="1">
        <f t="shared" ca="1" si="45"/>
        <v>-18.532377050948664</v>
      </c>
    </row>
    <row r="453" spans="1:6">
      <c r="A453" s="1">
        <f t="shared" ca="1" si="46"/>
        <v>-26.344529526494501</v>
      </c>
      <c r="B453" s="1">
        <f t="shared" ca="1" si="47"/>
        <v>-42.689059052989002</v>
      </c>
      <c r="C453" s="1">
        <f t="shared" ca="1" si="43"/>
        <v>0</v>
      </c>
      <c r="D453" s="1">
        <f t="shared" si="48"/>
        <v>-25</v>
      </c>
      <c r="E453" s="1">
        <f t="shared" ca="1" si="44"/>
        <v>0</v>
      </c>
      <c r="F453" s="1">
        <f t="shared" ca="1" si="45"/>
        <v>0</v>
      </c>
    </row>
    <row r="454" spans="1:6">
      <c r="A454" s="1">
        <f t="shared" ca="1" si="46"/>
        <v>-16.049345766943272</v>
      </c>
      <c r="B454" s="1">
        <f t="shared" ca="1" si="47"/>
        <v>-22.098691533886544</v>
      </c>
      <c r="C454" s="1">
        <f t="shared" ca="1" si="43"/>
        <v>1</v>
      </c>
      <c r="D454" s="1">
        <f t="shared" si="48"/>
        <v>-25</v>
      </c>
      <c r="E454" s="1">
        <f t="shared" ca="1" si="44"/>
        <v>-25</v>
      </c>
      <c r="F454" s="1">
        <f t="shared" ca="1" si="45"/>
        <v>-22.098691533886544</v>
      </c>
    </row>
    <row r="455" spans="1:6">
      <c r="A455" s="1">
        <f t="shared" ca="1" si="46"/>
        <v>-10.18560855116624</v>
      </c>
      <c r="B455" s="1">
        <f t="shared" ca="1" si="47"/>
        <v>-10.37121710233248</v>
      </c>
      <c r="C455" s="1">
        <f t="shared" ca="1" si="43"/>
        <v>1</v>
      </c>
      <c r="D455" s="1">
        <f t="shared" si="48"/>
        <v>-25</v>
      </c>
      <c r="E455" s="1">
        <f t="shared" ca="1" si="44"/>
        <v>-25</v>
      </c>
      <c r="F455" s="1">
        <f t="shared" ca="1" si="45"/>
        <v>-10.37121710233248</v>
      </c>
    </row>
    <row r="456" spans="1:6">
      <c r="A456" s="1">
        <f t="shared" ca="1" si="46"/>
        <v>-15.846902431128003</v>
      </c>
      <c r="B456" s="1">
        <f t="shared" ca="1" si="47"/>
        <v>-21.693804862256005</v>
      </c>
      <c r="C456" s="1">
        <f t="shared" ca="1" si="43"/>
        <v>1</v>
      </c>
      <c r="D456" s="1">
        <f t="shared" si="48"/>
        <v>-25</v>
      </c>
      <c r="E456" s="1">
        <f t="shared" ca="1" si="44"/>
        <v>-25</v>
      </c>
      <c r="F456" s="1">
        <f t="shared" ca="1" si="45"/>
        <v>-21.693804862256005</v>
      </c>
    </row>
    <row r="457" spans="1:6">
      <c r="A457" s="1">
        <f t="shared" ca="1" si="46"/>
        <v>-19.403983238244749</v>
      </c>
      <c r="B457" s="1">
        <f t="shared" ca="1" si="47"/>
        <v>-28.807966476489497</v>
      </c>
      <c r="C457" s="1">
        <f t="shared" ca="1" si="43"/>
        <v>1</v>
      </c>
      <c r="D457" s="1">
        <f t="shared" si="48"/>
        <v>-25</v>
      </c>
      <c r="E457" s="1">
        <f t="shared" ca="1" si="44"/>
        <v>-25</v>
      </c>
      <c r="F457" s="1">
        <f t="shared" ca="1" si="45"/>
        <v>-28.807966476489497</v>
      </c>
    </row>
    <row r="458" spans="1:6">
      <c r="A458" s="1">
        <f t="shared" ca="1" si="46"/>
        <v>-23.013308850821801</v>
      </c>
      <c r="B458" s="1">
        <f t="shared" ca="1" si="47"/>
        <v>-36.026617701643602</v>
      </c>
      <c r="C458" s="1">
        <f t="shared" ca="1" si="43"/>
        <v>1</v>
      </c>
      <c r="D458" s="1">
        <f t="shared" si="48"/>
        <v>-25</v>
      </c>
      <c r="E458" s="1">
        <f t="shared" ca="1" si="44"/>
        <v>-25</v>
      </c>
      <c r="F458" s="1">
        <f t="shared" ca="1" si="45"/>
        <v>-36.026617701643602</v>
      </c>
    </row>
    <row r="459" spans="1:6">
      <c r="A459" s="1">
        <f t="shared" ca="1" si="46"/>
        <v>-24.603716070776226</v>
      </c>
      <c r="B459" s="1">
        <f t="shared" ca="1" si="47"/>
        <v>-39.207432141552452</v>
      </c>
      <c r="C459" s="1">
        <f t="shared" ca="1" si="43"/>
        <v>1</v>
      </c>
      <c r="D459" s="1">
        <f t="shared" si="48"/>
        <v>-25</v>
      </c>
      <c r="E459" s="1">
        <f t="shared" ca="1" si="44"/>
        <v>-25</v>
      </c>
      <c r="F459" s="1">
        <f t="shared" ca="1" si="45"/>
        <v>-39.207432141552452</v>
      </c>
    </row>
    <row r="460" spans="1:6">
      <c r="A460" s="1">
        <f t="shared" ca="1" si="46"/>
        <v>-21.413145428862933</v>
      </c>
      <c r="B460" s="1">
        <f t="shared" ca="1" si="47"/>
        <v>-32.826290857725866</v>
      </c>
      <c r="C460" s="1">
        <f t="shared" ca="1" si="43"/>
        <v>1</v>
      </c>
      <c r="D460" s="1">
        <f t="shared" si="48"/>
        <v>-25</v>
      </c>
      <c r="E460" s="1">
        <f t="shared" ca="1" si="44"/>
        <v>-25</v>
      </c>
      <c r="F460" s="1">
        <f t="shared" ca="1" si="45"/>
        <v>-32.826290857725866</v>
      </c>
    </row>
    <row r="461" spans="1:6">
      <c r="A461" s="1">
        <f t="shared" ca="1" si="46"/>
        <v>-27.507306453321316</v>
      </c>
      <c r="B461" s="1">
        <f t="shared" ca="1" si="47"/>
        <v>-45.014612906642633</v>
      </c>
      <c r="C461" s="1">
        <f t="shared" ca="1" si="43"/>
        <v>0</v>
      </c>
      <c r="D461" s="1">
        <f t="shared" si="48"/>
        <v>-25</v>
      </c>
      <c r="E461" s="1">
        <f t="shared" ca="1" si="44"/>
        <v>0</v>
      </c>
      <c r="F461" s="1">
        <f t="shared" ca="1" si="45"/>
        <v>0</v>
      </c>
    </row>
    <row r="462" spans="1:6">
      <c r="A462" s="1">
        <f t="shared" ca="1" si="46"/>
        <v>-17.654992856875229</v>
      </c>
      <c r="B462" s="1">
        <f t="shared" ca="1" si="47"/>
        <v>-25.309985713750457</v>
      </c>
      <c r="C462" s="1">
        <f t="shared" ca="1" si="43"/>
        <v>1</v>
      </c>
      <c r="D462" s="1">
        <f t="shared" si="48"/>
        <v>-25</v>
      </c>
      <c r="E462" s="1">
        <f t="shared" ca="1" si="44"/>
        <v>-25</v>
      </c>
      <c r="F462" s="1">
        <f t="shared" ca="1" si="45"/>
        <v>-25.309985713750457</v>
      </c>
    </row>
    <row r="463" spans="1:6">
      <c r="A463" s="1">
        <f t="shared" ca="1" si="46"/>
        <v>-18.080706376000741</v>
      </c>
      <c r="B463" s="1">
        <f t="shared" ca="1" si="47"/>
        <v>-26.161412752001482</v>
      </c>
      <c r="C463" s="1">
        <f t="shared" ca="1" si="43"/>
        <v>1</v>
      </c>
      <c r="D463" s="1">
        <f t="shared" si="48"/>
        <v>-25</v>
      </c>
      <c r="E463" s="1">
        <f t="shared" ca="1" si="44"/>
        <v>-25</v>
      </c>
      <c r="F463" s="1">
        <f t="shared" ca="1" si="45"/>
        <v>-26.161412752001482</v>
      </c>
    </row>
    <row r="464" spans="1:6">
      <c r="A464" s="1">
        <f t="shared" ca="1" si="46"/>
        <v>-21.201005445272372</v>
      </c>
      <c r="B464" s="1">
        <f t="shared" ca="1" si="47"/>
        <v>-32.402010890544744</v>
      </c>
      <c r="C464" s="1">
        <f t="shared" ca="1" si="43"/>
        <v>1</v>
      </c>
      <c r="D464" s="1">
        <f t="shared" si="48"/>
        <v>-25</v>
      </c>
      <c r="E464" s="1">
        <f t="shared" ca="1" si="44"/>
        <v>-25</v>
      </c>
      <c r="F464" s="1">
        <f t="shared" ca="1" si="45"/>
        <v>-32.402010890544744</v>
      </c>
    </row>
    <row r="465" spans="1:6">
      <c r="A465" s="1">
        <f t="shared" ca="1" si="46"/>
        <v>-19.465376800916044</v>
      </c>
      <c r="B465" s="1">
        <f t="shared" ca="1" si="47"/>
        <v>-28.930753601832087</v>
      </c>
      <c r="C465" s="1">
        <f t="shared" ca="1" si="43"/>
        <v>1</v>
      </c>
      <c r="D465" s="1">
        <f t="shared" si="48"/>
        <v>-25</v>
      </c>
      <c r="E465" s="1">
        <f t="shared" ca="1" si="44"/>
        <v>-25</v>
      </c>
      <c r="F465" s="1">
        <f t="shared" ca="1" si="45"/>
        <v>-28.930753601832087</v>
      </c>
    </row>
    <row r="466" spans="1:6">
      <c r="A466" s="1">
        <f t="shared" ca="1" si="46"/>
        <v>-25.064895465533866</v>
      </c>
      <c r="B466" s="1">
        <f t="shared" ca="1" si="47"/>
        <v>-40.129790931067731</v>
      </c>
      <c r="C466" s="1">
        <f t="shared" ca="1" si="43"/>
        <v>0</v>
      </c>
      <c r="D466" s="1">
        <f t="shared" si="48"/>
        <v>-25</v>
      </c>
      <c r="E466" s="1">
        <f t="shared" ca="1" si="44"/>
        <v>0</v>
      </c>
      <c r="F466" s="1">
        <f t="shared" ca="1" si="45"/>
        <v>0</v>
      </c>
    </row>
    <row r="467" spans="1:6">
      <c r="A467" s="1">
        <f t="shared" ca="1" si="46"/>
        <v>-13.673458279030488</v>
      </c>
      <c r="B467" s="1">
        <f t="shared" ca="1" si="47"/>
        <v>-17.346916558060975</v>
      </c>
      <c r="C467" s="1">
        <f t="shared" ca="1" si="43"/>
        <v>1</v>
      </c>
      <c r="D467" s="1">
        <f t="shared" si="48"/>
        <v>-25</v>
      </c>
      <c r="E467" s="1">
        <f t="shared" ca="1" si="44"/>
        <v>-25</v>
      </c>
      <c r="F467" s="1">
        <f t="shared" ca="1" si="45"/>
        <v>-17.346916558060975</v>
      </c>
    </row>
    <row r="468" spans="1:6">
      <c r="A468" s="1">
        <f t="shared" ca="1" si="46"/>
        <v>-16.399257793221622</v>
      </c>
      <c r="B468" s="1">
        <f t="shared" ca="1" si="47"/>
        <v>-22.798515586443244</v>
      </c>
      <c r="C468" s="1">
        <f t="shared" ca="1" si="43"/>
        <v>1</v>
      </c>
      <c r="D468" s="1">
        <f t="shared" si="48"/>
        <v>-25</v>
      </c>
      <c r="E468" s="1">
        <f t="shared" ca="1" si="44"/>
        <v>-25</v>
      </c>
      <c r="F468" s="1">
        <f t="shared" ca="1" si="45"/>
        <v>-22.798515586443244</v>
      </c>
    </row>
    <row r="469" spans="1:6">
      <c r="A469" s="1">
        <f t="shared" ca="1" si="46"/>
        <v>-16.313873658772312</v>
      </c>
      <c r="B469" s="1">
        <f t="shared" ca="1" si="47"/>
        <v>-22.627747317544625</v>
      </c>
      <c r="C469" s="1">
        <f t="shared" ca="1" si="43"/>
        <v>1</v>
      </c>
      <c r="D469" s="1">
        <f t="shared" si="48"/>
        <v>-25</v>
      </c>
      <c r="E469" s="1">
        <f t="shared" ca="1" si="44"/>
        <v>-25</v>
      </c>
      <c r="F469" s="1">
        <f t="shared" ca="1" si="45"/>
        <v>-22.627747317544625</v>
      </c>
    </row>
    <row r="470" spans="1:6">
      <c r="A470" s="1">
        <f t="shared" ca="1" si="46"/>
        <v>-21.735472711895632</v>
      </c>
      <c r="B470" s="1">
        <f t="shared" ca="1" si="47"/>
        <v>-33.470945423791264</v>
      </c>
      <c r="C470" s="1">
        <f t="shared" ca="1" si="43"/>
        <v>1</v>
      </c>
      <c r="D470" s="1">
        <f t="shared" si="48"/>
        <v>-25</v>
      </c>
      <c r="E470" s="1">
        <f t="shared" ca="1" si="44"/>
        <v>-25</v>
      </c>
      <c r="F470" s="1">
        <f t="shared" ca="1" si="45"/>
        <v>-33.470945423791264</v>
      </c>
    </row>
    <row r="471" spans="1:6">
      <c r="A471" s="1">
        <f t="shared" ca="1" si="46"/>
        <v>-18.812500948716234</v>
      </c>
      <c r="B471" s="1">
        <f t="shared" ca="1" si="47"/>
        <v>-27.625001897432469</v>
      </c>
      <c r="C471" s="1">
        <f t="shared" ca="1" si="43"/>
        <v>1</v>
      </c>
      <c r="D471" s="1">
        <f t="shared" si="48"/>
        <v>-25</v>
      </c>
      <c r="E471" s="1">
        <f t="shared" ca="1" si="44"/>
        <v>-25</v>
      </c>
      <c r="F471" s="1">
        <f t="shared" ca="1" si="45"/>
        <v>-27.625001897432469</v>
      </c>
    </row>
    <row r="472" spans="1:6">
      <c r="A472" s="1">
        <f t="shared" ca="1" si="46"/>
        <v>-10.523808260852157</v>
      </c>
      <c r="B472" s="1">
        <f t="shared" ca="1" si="47"/>
        <v>-11.047616521704313</v>
      </c>
      <c r="C472" s="1">
        <f t="shared" ca="1" si="43"/>
        <v>1</v>
      </c>
      <c r="D472" s="1">
        <f t="shared" si="48"/>
        <v>-25</v>
      </c>
      <c r="E472" s="1">
        <f t="shared" ca="1" si="44"/>
        <v>-25</v>
      </c>
      <c r="F472" s="1">
        <f t="shared" ca="1" si="45"/>
        <v>-11.047616521704313</v>
      </c>
    </row>
    <row r="473" spans="1:6">
      <c r="A473" s="1">
        <f t="shared" ca="1" si="46"/>
        <v>-27.374059157607221</v>
      </c>
      <c r="B473" s="1">
        <f t="shared" ca="1" si="47"/>
        <v>-44.748118315214441</v>
      </c>
      <c r="C473" s="1">
        <f t="shared" ca="1" si="43"/>
        <v>0</v>
      </c>
      <c r="D473" s="1">
        <f t="shared" si="48"/>
        <v>-25</v>
      </c>
      <c r="E473" s="1">
        <f t="shared" ca="1" si="44"/>
        <v>0</v>
      </c>
      <c r="F473" s="1">
        <f t="shared" ca="1" si="45"/>
        <v>0</v>
      </c>
    </row>
    <row r="474" spans="1:6">
      <c r="A474" s="1">
        <f t="shared" ca="1" si="46"/>
        <v>-22.460793921426632</v>
      </c>
      <c r="B474" s="1">
        <f t="shared" ca="1" si="47"/>
        <v>-34.921587842853263</v>
      </c>
      <c r="C474" s="1">
        <f t="shared" ca="1" si="43"/>
        <v>1</v>
      </c>
      <c r="D474" s="1">
        <f t="shared" si="48"/>
        <v>-25</v>
      </c>
      <c r="E474" s="1">
        <f t="shared" ca="1" si="44"/>
        <v>-25</v>
      </c>
      <c r="F474" s="1">
        <f t="shared" ca="1" si="45"/>
        <v>-34.921587842853263</v>
      </c>
    </row>
    <row r="475" spans="1:6">
      <c r="A475" s="1">
        <f t="shared" ca="1" si="46"/>
        <v>-18.428692343562538</v>
      </c>
      <c r="B475" s="1">
        <f t="shared" ca="1" si="47"/>
        <v>-26.857384687125077</v>
      </c>
      <c r="C475" s="1">
        <f t="shared" ca="1" si="43"/>
        <v>1</v>
      </c>
      <c r="D475" s="1">
        <f t="shared" si="48"/>
        <v>-25</v>
      </c>
      <c r="E475" s="1">
        <f t="shared" ca="1" si="44"/>
        <v>-25</v>
      </c>
      <c r="F475" s="1">
        <f t="shared" ca="1" si="45"/>
        <v>-26.857384687125077</v>
      </c>
    </row>
    <row r="476" spans="1:6">
      <c r="A476" s="1">
        <f t="shared" ca="1" si="46"/>
        <v>-23.068964005587226</v>
      </c>
      <c r="B476" s="1">
        <f t="shared" ca="1" si="47"/>
        <v>-36.137928011174452</v>
      </c>
      <c r="C476" s="1">
        <f t="shared" ca="1" si="43"/>
        <v>1</v>
      </c>
      <c r="D476" s="1">
        <f t="shared" si="48"/>
        <v>-25</v>
      </c>
      <c r="E476" s="1">
        <f t="shared" ca="1" si="44"/>
        <v>-25</v>
      </c>
      <c r="F476" s="1">
        <f t="shared" ca="1" si="45"/>
        <v>-36.137928011174452</v>
      </c>
    </row>
    <row r="477" spans="1:6">
      <c r="A477" s="1">
        <f t="shared" ca="1" si="46"/>
        <v>-21.141125893190953</v>
      </c>
      <c r="B477" s="1">
        <f t="shared" ca="1" si="47"/>
        <v>-32.282251786381906</v>
      </c>
      <c r="C477" s="1">
        <f t="shared" ca="1" si="43"/>
        <v>1</v>
      </c>
      <c r="D477" s="1">
        <f t="shared" si="48"/>
        <v>-25</v>
      </c>
      <c r="E477" s="1">
        <f t="shared" ca="1" si="44"/>
        <v>-25</v>
      </c>
      <c r="F477" s="1">
        <f t="shared" ca="1" si="45"/>
        <v>-32.282251786381906</v>
      </c>
    </row>
    <row r="478" spans="1:6">
      <c r="A478" s="1">
        <f t="shared" ca="1" si="46"/>
        <v>-27.675104399724813</v>
      </c>
      <c r="B478" s="1">
        <f t="shared" ca="1" si="47"/>
        <v>-45.350208799449625</v>
      </c>
      <c r="C478" s="1">
        <f t="shared" ca="1" si="43"/>
        <v>0</v>
      </c>
      <c r="D478" s="1">
        <f t="shared" si="48"/>
        <v>-25</v>
      </c>
      <c r="E478" s="1">
        <f t="shared" ca="1" si="44"/>
        <v>0</v>
      </c>
      <c r="F478" s="1">
        <f t="shared" ca="1" si="45"/>
        <v>0</v>
      </c>
    </row>
    <row r="479" spans="1:6">
      <c r="A479" s="1">
        <f t="shared" ca="1" si="46"/>
        <v>-14.921843320201711</v>
      </c>
      <c r="B479" s="1">
        <f t="shared" ca="1" si="47"/>
        <v>-19.843686640403423</v>
      </c>
      <c r="C479" s="1">
        <f t="shared" ca="1" si="43"/>
        <v>1</v>
      </c>
      <c r="D479" s="1">
        <f t="shared" si="48"/>
        <v>-25</v>
      </c>
      <c r="E479" s="1">
        <f t="shared" ca="1" si="44"/>
        <v>-25</v>
      </c>
      <c r="F479" s="1">
        <f t="shared" ca="1" si="45"/>
        <v>-19.843686640403423</v>
      </c>
    </row>
    <row r="480" spans="1:6">
      <c r="A480" s="1">
        <f t="shared" ca="1" si="46"/>
        <v>-27.790352434020072</v>
      </c>
      <c r="B480" s="1">
        <f t="shared" ca="1" si="47"/>
        <v>-45.580704868040144</v>
      </c>
      <c r="C480" s="1">
        <f t="shared" ca="1" si="43"/>
        <v>0</v>
      </c>
      <c r="D480" s="1">
        <f t="shared" si="48"/>
        <v>-25</v>
      </c>
      <c r="E480" s="1">
        <f t="shared" ca="1" si="44"/>
        <v>0</v>
      </c>
      <c r="F480" s="1">
        <f t="shared" ca="1" si="45"/>
        <v>0</v>
      </c>
    </row>
    <row r="481" spans="1:6">
      <c r="A481" s="1">
        <f t="shared" ca="1" si="46"/>
        <v>-15.573848896204531</v>
      </c>
      <c r="B481" s="1">
        <f t="shared" ca="1" si="47"/>
        <v>-21.147697792409062</v>
      </c>
      <c r="C481" s="1">
        <f t="shared" ca="1" si="43"/>
        <v>1</v>
      </c>
      <c r="D481" s="1">
        <f t="shared" si="48"/>
        <v>-25</v>
      </c>
      <c r="E481" s="1">
        <f t="shared" ca="1" si="44"/>
        <v>-25</v>
      </c>
      <c r="F481" s="1">
        <f t="shared" ca="1" si="45"/>
        <v>-21.147697792409062</v>
      </c>
    </row>
    <row r="482" spans="1:6">
      <c r="A482" s="1">
        <f t="shared" ca="1" si="46"/>
        <v>-14.333400487779747</v>
      </c>
      <c r="B482" s="1">
        <f t="shared" ca="1" si="47"/>
        <v>-18.666800975559493</v>
      </c>
      <c r="C482" s="1">
        <f t="shared" ca="1" si="43"/>
        <v>1</v>
      </c>
      <c r="D482" s="1">
        <f t="shared" si="48"/>
        <v>-25</v>
      </c>
      <c r="E482" s="1">
        <f t="shared" ca="1" si="44"/>
        <v>-25</v>
      </c>
      <c r="F482" s="1">
        <f t="shared" ca="1" si="45"/>
        <v>-18.666800975559493</v>
      </c>
    </row>
    <row r="483" spans="1:6">
      <c r="A483" s="1">
        <f t="shared" ca="1" si="46"/>
        <v>-18.948324477321549</v>
      </c>
      <c r="B483" s="1">
        <f t="shared" ca="1" si="47"/>
        <v>-27.896648954643098</v>
      </c>
      <c r="C483" s="1">
        <f t="shared" ca="1" si="43"/>
        <v>1</v>
      </c>
      <c r="D483" s="1">
        <f t="shared" si="48"/>
        <v>-25</v>
      </c>
      <c r="E483" s="1">
        <f t="shared" ca="1" si="44"/>
        <v>-25</v>
      </c>
      <c r="F483" s="1">
        <f t="shared" ca="1" si="45"/>
        <v>-27.896648954643098</v>
      </c>
    </row>
    <row r="484" spans="1:6">
      <c r="A484" s="1">
        <f t="shared" ca="1" si="46"/>
        <v>-15.406934361270334</v>
      </c>
      <c r="B484" s="1">
        <f t="shared" ca="1" si="47"/>
        <v>-20.813868722540668</v>
      </c>
      <c r="C484" s="1">
        <f t="shared" ca="1" si="43"/>
        <v>1</v>
      </c>
      <c r="D484" s="1">
        <f t="shared" si="48"/>
        <v>-25</v>
      </c>
      <c r="E484" s="1">
        <f t="shared" ca="1" si="44"/>
        <v>-25</v>
      </c>
      <c r="F484" s="1">
        <f t="shared" ca="1" si="45"/>
        <v>-20.813868722540668</v>
      </c>
    </row>
    <row r="485" spans="1:6">
      <c r="A485" s="1">
        <f t="shared" ca="1" si="46"/>
        <v>-11.122508395596089</v>
      </c>
      <c r="B485" s="1">
        <f t="shared" ca="1" si="47"/>
        <v>-12.245016791192178</v>
      </c>
      <c r="C485" s="1">
        <f t="shared" ca="1" si="43"/>
        <v>1</v>
      </c>
      <c r="D485" s="1">
        <f t="shared" si="48"/>
        <v>-25</v>
      </c>
      <c r="E485" s="1">
        <f t="shared" ca="1" si="44"/>
        <v>-25</v>
      </c>
      <c r="F485" s="1">
        <f t="shared" ca="1" si="45"/>
        <v>-12.245016791192178</v>
      </c>
    </row>
    <row r="486" spans="1:6">
      <c r="A486" s="1">
        <f t="shared" ca="1" si="46"/>
        <v>-20.494956092311998</v>
      </c>
      <c r="B486" s="1">
        <f t="shared" ca="1" si="47"/>
        <v>-30.989912184623996</v>
      </c>
      <c r="C486" s="1">
        <f t="shared" ca="1" si="43"/>
        <v>1</v>
      </c>
      <c r="D486" s="1">
        <f t="shared" si="48"/>
        <v>-25</v>
      </c>
      <c r="E486" s="1">
        <f t="shared" ca="1" si="44"/>
        <v>-25</v>
      </c>
      <c r="F486" s="1">
        <f t="shared" ca="1" si="45"/>
        <v>-30.989912184623996</v>
      </c>
    </row>
    <row r="487" spans="1:6">
      <c r="A487" s="1">
        <f t="shared" ca="1" si="46"/>
        <v>-19.24541207579977</v>
      </c>
      <c r="B487" s="1">
        <f t="shared" ca="1" si="47"/>
        <v>-28.49082415159954</v>
      </c>
      <c r="C487" s="1">
        <f t="shared" ca="1" si="43"/>
        <v>1</v>
      </c>
      <c r="D487" s="1">
        <f t="shared" si="48"/>
        <v>-25</v>
      </c>
      <c r="E487" s="1">
        <f t="shared" ca="1" si="44"/>
        <v>-25</v>
      </c>
      <c r="F487" s="1">
        <f t="shared" ca="1" si="45"/>
        <v>-28.49082415159954</v>
      </c>
    </row>
    <row r="488" spans="1:6">
      <c r="A488" s="1">
        <f t="shared" ca="1" si="46"/>
        <v>-20.264065294538558</v>
      </c>
      <c r="B488" s="1">
        <f t="shared" ca="1" si="47"/>
        <v>-30.528130589077115</v>
      </c>
      <c r="C488" s="1">
        <f t="shared" ca="1" si="43"/>
        <v>1</v>
      </c>
      <c r="D488" s="1">
        <f t="shared" si="48"/>
        <v>-25</v>
      </c>
      <c r="E488" s="1">
        <f t="shared" ca="1" si="44"/>
        <v>-25</v>
      </c>
      <c r="F488" s="1">
        <f t="shared" ca="1" si="45"/>
        <v>-30.528130589077115</v>
      </c>
    </row>
    <row r="489" spans="1:6">
      <c r="A489" s="1">
        <f t="shared" ca="1" si="46"/>
        <v>-17.143452890468353</v>
      </c>
      <c r="B489" s="1">
        <f t="shared" ca="1" si="47"/>
        <v>-24.286905780936706</v>
      </c>
      <c r="C489" s="1">
        <f t="shared" ca="1" si="43"/>
        <v>1</v>
      </c>
      <c r="D489" s="1">
        <f t="shared" si="48"/>
        <v>-25</v>
      </c>
      <c r="E489" s="1">
        <f t="shared" ca="1" si="44"/>
        <v>-25</v>
      </c>
      <c r="F489" s="1">
        <f t="shared" ca="1" si="45"/>
        <v>-24.286905780936706</v>
      </c>
    </row>
    <row r="490" spans="1:6">
      <c r="A490" s="1">
        <f t="shared" ca="1" si="46"/>
        <v>-10.625838555674187</v>
      </c>
      <c r="B490" s="1">
        <f t="shared" ca="1" si="47"/>
        <v>-11.251677111348375</v>
      </c>
      <c r="C490" s="1">
        <f t="shared" ca="1" si="43"/>
        <v>1</v>
      </c>
      <c r="D490" s="1">
        <f t="shared" si="48"/>
        <v>-25</v>
      </c>
      <c r="E490" s="1">
        <f t="shared" ca="1" si="44"/>
        <v>-25</v>
      </c>
      <c r="F490" s="1">
        <f t="shared" ca="1" si="45"/>
        <v>-11.251677111348375</v>
      </c>
    </row>
    <row r="491" spans="1:6">
      <c r="A491" s="1">
        <f t="shared" ca="1" si="46"/>
        <v>-22.474496926993844</v>
      </c>
      <c r="B491" s="1">
        <f t="shared" ca="1" si="47"/>
        <v>-34.948993853987687</v>
      </c>
      <c r="C491" s="1">
        <f t="shared" ca="1" si="43"/>
        <v>1</v>
      </c>
      <c r="D491" s="1">
        <f t="shared" si="48"/>
        <v>-25</v>
      </c>
      <c r="E491" s="1">
        <f t="shared" ca="1" si="44"/>
        <v>-25</v>
      </c>
      <c r="F491" s="1">
        <f t="shared" ca="1" si="45"/>
        <v>-34.948993853987687</v>
      </c>
    </row>
    <row r="492" spans="1:6">
      <c r="A492" s="1">
        <f t="shared" ca="1" si="46"/>
        <v>-15.800122514748519</v>
      </c>
      <c r="B492" s="1">
        <f t="shared" ca="1" si="47"/>
        <v>-21.600245029497039</v>
      </c>
      <c r="C492" s="1">
        <f t="shared" ca="1" si="43"/>
        <v>1</v>
      </c>
      <c r="D492" s="1">
        <f t="shared" si="48"/>
        <v>-25</v>
      </c>
      <c r="E492" s="1">
        <f t="shared" ca="1" si="44"/>
        <v>-25</v>
      </c>
      <c r="F492" s="1">
        <f t="shared" ca="1" si="45"/>
        <v>-21.600245029497039</v>
      </c>
    </row>
    <row r="493" spans="1:6">
      <c r="A493" s="1">
        <f t="shared" ca="1" si="46"/>
        <v>-20.739313667415551</v>
      </c>
      <c r="B493" s="1">
        <f t="shared" ca="1" si="47"/>
        <v>-31.478627334831103</v>
      </c>
      <c r="C493" s="1">
        <f t="shared" ca="1" si="43"/>
        <v>1</v>
      </c>
      <c r="D493" s="1">
        <f t="shared" si="48"/>
        <v>-25</v>
      </c>
      <c r="E493" s="1">
        <f t="shared" ca="1" si="44"/>
        <v>-25</v>
      </c>
      <c r="F493" s="1">
        <f t="shared" ca="1" si="45"/>
        <v>-31.478627334831103</v>
      </c>
    </row>
    <row r="494" spans="1:6">
      <c r="A494" s="1">
        <f t="shared" ca="1" si="46"/>
        <v>-12.828059306150347</v>
      </c>
      <c r="B494" s="1">
        <f t="shared" ca="1" si="47"/>
        <v>-15.656118612300695</v>
      </c>
      <c r="C494" s="1">
        <f t="shared" ca="1" si="43"/>
        <v>1</v>
      </c>
      <c r="D494" s="1">
        <f t="shared" si="48"/>
        <v>-25</v>
      </c>
      <c r="E494" s="1">
        <f t="shared" ca="1" si="44"/>
        <v>-25</v>
      </c>
      <c r="F494" s="1">
        <f t="shared" ca="1" si="45"/>
        <v>-15.656118612300695</v>
      </c>
    </row>
    <row r="495" spans="1:6">
      <c r="A495" s="1">
        <f t="shared" ca="1" si="46"/>
        <v>-10.130427866912523</v>
      </c>
      <c r="B495" s="1">
        <f t="shared" ca="1" si="47"/>
        <v>-10.260855733825046</v>
      </c>
      <c r="C495" s="1">
        <f t="shared" ca="1" si="43"/>
        <v>1</v>
      </c>
      <c r="D495" s="1">
        <f t="shared" si="48"/>
        <v>-25</v>
      </c>
      <c r="E495" s="1">
        <f t="shared" ca="1" si="44"/>
        <v>-25</v>
      </c>
      <c r="F495" s="1">
        <f t="shared" ca="1" si="45"/>
        <v>-10.260855733825046</v>
      </c>
    </row>
    <row r="496" spans="1:6">
      <c r="A496" s="1">
        <f t="shared" ca="1" si="46"/>
        <v>-14.518611987365219</v>
      </c>
      <c r="B496" s="1">
        <f t="shared" ca="1" si="47"/>
        <v>-19.037223974730438</v>
      </c>
      <c r="C496" s="1">
        <f t="shared" ca="1" si="43"/>
        <v>1</v>
      </c>
      <c r="D496" s="1">
        <f t="shared" si="48"/>
        <v>-25</v>
      </c>
      <c r="E496" s="1">
        <f t="shared" ca="1" si="44"/>
        <v>-25</v>
      </c>
      <c r="F496" s="1">
        <f t="shared" ca="1" si="45"/>
        <v>-19.037223974730438</v>
      </c>
    </row>
    <row r="497" spans="1:6">
      <c r="A497" s="1">
        <f t="shared" ca="1" si="46"/>
        <v>-24.925220896222413</v>
      </c>
      <c r="B497" s="1">
        <f t="shared" ca="1" si="47"/>
        <v>-39.850441792444826</v>
      </c>
      <c r="C497" s="1">
        <f t="shared" ca="1" si="43"/>
        <v>1</v>
      </c>
      <c r="D497" s="1">
        <f t="shared" si="48"/>
        <v>-25</v>
      </c>
      <c r="E497" s="1">
        <f t="shared" ca="1" si="44"/>
        <v>-25</v>
      </c>
      <c r="F497" s="1">
        <f t="shared" ca="1" si="45"/>
        <v>-39.850441792444826</v>
      </c>
    </row>
    <row r="498" spans="1:6">
      <c r="A498" s="1">
        <f t="shared" ca="1" si="46"/>
        <v>-22.298724217098403</v>
      </c>
      <c r="B498" s="1">
        <f t="shared" ca="1" si="47"/>
        <v>-34.597448434196806</v>
      </c>
      <c r="C498" s="1">
        <f t="shared" ca="1" si="43"/>
        <v>1</v>
      </c>
      <c r="D498" s="1">
        <f t="shared" si="48"/>
        <v>-25</v>
      </c>
      <c r="E498" s="1">
        <f t="shared" ca="1" si="44"/>
        <v>-25</v>
      </c>
      <c r="F498" s="1">
        <f t="shared" ca="1" si="45"/>
        <v>-34.597448434196806</v>
      </c>
    </row>
    <row r="499" spans="1:6">
      <c r="A499" s="1">
        <f t="shared" ca="1" si="46"/>
        <v>-11.903594272953802</v>
      </c>
      <c r="B499" s="1">
        <f t="shared" ca="1" si="47"/>
        <v>-13.807188545907604</v>
      </c>
      <c r="C499" s="1">
        <f t="shared" ca="1" si="43"/>
        <v>1</v>
      </c>
      <c r="D499" s="1">
        <f t="shared" si="48"/>
        <v>-25</v>
      </c>
      <c r="E499" s="1">
        <f t="shared" ca="1" si="44"/>
        <v>-25</v>
      </c>
      <c r="F499" s="1">
        <f t="shared" ca="1" si="45"/>
        <v>-13.807188545907604</v>
      </c>
    </row>
    <row r="500" spans="1:6">
      <c r="A500" s="1">
        <f t="shared" ca="1" si="46"/>
        <v>-27.130718350916961</v>
      </c>
      <c r="B500" s="1">
        <f t="shared" ca="1" si="47"/>
        <v>-44.261436701833922</v>
      </c>
      <c r="C500" s="1">
        <f t="shared" ca="1" si="43"/>
        <v>0</v>
      </c>
      <c r="D500" s="1">
        <f t="shared" si="48"/>
        <v>-25</v>
      </c>
      <c r="E500" s="1">
        <f t="shared" ca="1" si="44"/>
        <v>0</v>
      </c>
      <c r="F500" s="1">
        <f t="shared" ca="1" si="45"/>
        <v>0</v>
      </c>
    </row>
    <row r="501" spans="1:6">
      <c r="A501" s="1">
        <f t="shared" ca="1" si="46"/>
        <v>-16.664407049969505</v>
      </c>
      <c r="B501" s="1">
        <f t="shared" ca="1" si="47"/>
        <v>-23.328814099939009</v>
      </c>
      <c r="C501" s="1">
        <f t="shared" ca="1" si="43"/>
        <v>1</v>
      </c>
      <c r="D501" s="1">
        <f t="shared" si="48"/>
        <v>-25</v>
      </c>
      <c r="E501" s="1">
        <f t="shared" ca="1" si="44"/>
        <v>-25</v>
      </c>
      <c r="F501" s="1">
        <f t="shared" ca="1" si="45"/>
        <v>-23.328814099939009</v>
      </c>
    </row>
    <row r="502" spans="1:6">
      <c r="A502" s="1">
        <f t="shared" ca="1" si="46"/>
        <v>-14.591301228526659</v>
      </c>
      <c r="B502" s="1">
        <f t="shared" ca="1" si="47"/>
        <v>-19.182602457053317</v>
      </c>
      <c r="C502" s="1">
        <f t="shared" ca="1" si="43"/>
        <v>1</v>
      </c>
      <c r="D502" s="1">
        <f t="shared" si="48"/>
        <v>-25</v>
      </c>
      <c r="E502" s="1">
        <f t="shared" ca="1" si="44"/>
        <v>-25</v>
      </c>
      <c r="F502" s="1">
        <f t="shared" ca="1" si="45"/>
        <v>-19.182602457053317</v>
      </c>
    </row>
    <row r="503" spans="1:6">
      <c r="A503" s="1">
        <f t="shared" ca="1" si="46"/>
        <v>-18.522453929007636</v>
      </c>
      <c r="B503" s="1">
        <f t="shared" ca="1" si="47"/>
        <v>-27.044907858015272</v>
      </c>
      <c r="C503" s="1">
        <f t="shared" ca="1" si="43"/>
        <v>1</v>
      </c>
      <c r="D503" s="1">
        <f t="shared" si="48"/>
        <v>-25</v>
      </c>
      <c r="E503" s="1">
        <f t="shared" ca="1" si="44"/>
        <v>-25</v>
      </c>
      <c r="F503" s="1">
        <f t="shared" ca="1" si="45"/>
        <v>-27.044907858015272</v>
      </c>
    </row>
    <row r="504" spans="1:6">
      <c r="A504" s="1">
        <f t="shared" ca="1" si="46"/>
        <v>-28.998352758943643</v>
      </c>
      <c r="B504" s="1">
        <f t="shared" ca="1" si="47"/>
        <v>-47.996705517887285</v>
      </c>
      <c r="C504" s="1">
        <f t="shared" ca="1" si="43"/>
        <v>0</v>
      </c>
      <c r="D504" s="1">
        <f t="shared" si="48"/>
        <v>-25</v>
      </c>
      <c r="E504" s="1">
        <f t="shared" ca="1" si="44"/>
        <v>0</v>
      </c>
      <c r="F504" s="1">
        <f t="shared" ca="1" si="45"/>
        <v>0</v>
      </c>
    </row>
    <row r="505" spans="1:6">
      <c r="A505" s="1">
        <f t="shared" ca="1" si="46"/>
        <v>-13.566413092714631</v>
      </c>
      <c r="B505" s="1">
        <f t="shared" ca="1" si="47"/>
        <v>-17.132826185429263</v>
      </c>
      <c r="C505" s="1">
        <f t="shared" ca="1" si="43"/>
        <v>1</v>
      </c>
      <c r="D505" s="1">
        <f t="shared" si="48"/>
        <v>-25</v>
      </c>
      <c r="E505" s="1">
        <f t="shared" ca="1" si="44"/>
        <v>-25</v>
      </c>
      <c r="F505" s="1">
        <f t="shared" ca="1" si="45"/>
        <v>-17.132826185429263</v>
      </c>
    </row>
    <row r="506" spans="1:6">
      <c r="A506" s="1">
        <f t="shared" ca="1" si="46"/>
        <v>-15.553791385847139</v>
      </c>
      <c r="B506" s="1">
        <f t="shared" ca="1" si="47"/>
        <v>-21.107582771694279</v>
      </c>
      <c r="C506" s="1">
        <f t="shared" ca="1" si="43"/>
        <v>1</v>
      </c>
      <c r="D506" s="1">
        <f t="shared" si="48"/>
        <v>-25</v>
      </c>
      <c r="E506" s="1">
        <f t="shared" ca="1" si="44"/>
        <v>-25</v>
      </c>
      <c r="F506" s="1">
        <f t="shared" ca="1" si="45"/>
        <v>-21.107582771694279</v>
      </c>
    </row>
    <row r="507" spans="1:6">
      <c r="A507" s="1">
        <f t="shared" ca="1" si="46"/>
        <v>-20.588550665484888</v>
      </c>
      <c r="B507" s="1">
        <f t="shared" ca="1" si="47"/>
        <v>-31.177101330969776</v>
      </c>
      <c r="C507" s="1">
        <f t="shared" ca="1" si="43"/>
        <v>1</v>
      </c>
      <c r="D507" s="1">
        <f t="shared" si="48"/>
        <v>-25</v>
      </c>
      <c r="E507" s="1">
        <f t="shared" ca="1" si="44"/>
        <v>-25</v>
      </c>
      <c r="F507" s="1">
        <f t="shared" ca="1" si="45"/>
        <v>-31.177101330969776</v>
      </c>
    </row>
    <row r="508" spans="1:6">
      <c r="A508" s="1">
        <f t="shared" ca="1" si="46"/>
        <v>-22.747688935655646</v>
      </c>
      <c r="B508" s="1">
        <f t="shared" ca="1" si="47"/>
        <v>-35.495377871311291</v>
      </c>
      <c r="C508" s="1">
        <f t="shared" ca="1" si="43"/>
        <v>1</v>
      </c>
      <c r="D508" s="1">
        <f t="shared" si="48"/>
        <v>-25</v>
      </c>
      <c r="E508" s="1">
        <f t="shared" ca="1" si="44"/>
        <v>-25</v>
      </c>
      <c r="F508" s="1">
        <f t="shared" ca="1" si="45"/>
        <v>-35.495377871311291</v>
      </c>
    </row>
    <row r="509" spans="1:6">
      <c r="A509" s="1">
        <f t="shared" ca="1" si="46"/>
        <v>-12.135581259524212</v>
      </c>
      <c r="B509" s="1">
        <f t="shared" ca="1" si="47"/>
        <v>-14.271162519048424</v>
      </c>
      <c r="C509" s="1">
        <f t="shared" ca="1" si="43"/>
        <v>1</v>
      </c>
      <c r="D509" s="1">
        <f t="shared" si="48"/>
        <v>-25</v>
      </c>
      <c r="E509" s="1">
        <f t="shared" ca="1" si="44"/>
        <v>-25</v>
      </c>
      <c r="F509" s="1">
        <f t="shared" ca="1" si="45"/>
        <v>-14.271162519048424</v>
      </c>
    </row>
    <row r="510" spans="1:6">
      <c r="A510" s="1">
        <f t="shared" ca="1" si="46"/>
        <v>-16.69202520266094</v>
      </c>
      <c r="B510" s="1">
        <f t="shared" ca="1" si="47"/>
        <v>-23.384050405321879</v>
      </c>
      <c r="C510" s="1">
        <f t="shared" ca="1" si="43"/>
        <v>1</v>
      </c>
      <c r="D510" s="1">
        <f t="shared" si="48"/>
        <v>-25</v>
      </c>
      <c r="E510" s="1">
        <f t="shared" ca="1" si="44"/>
        <v>-25</v>
      </c>
      <c r="F510" s="1">
        <f t="shared" ca="1" si="45"/>
        <v>-23.384050405321879</v>
      </c>
    </row>
    <row r="511" spans="1:6">
      <c r="A511" s="1">
        <f t="shared" ca="1" si="46"/>
        <v>-26.258331996536896</v>
      </c>
      <c r="B511" s="1">
        <f t="shared" ca="1" si="47"/>
        <v>-42.516663993073792</v>
      </c>
      <c r="C511" s="1">
        <f t="shared" ca="1" si="43"/>
        <v>0</v>
      </c>
      <c r="D511" s="1">
        <f t="shared" si="48"/>
        <v>-25</v>
      </c>
      <c r="E511" s="1">
        <f t="shared" ca="1" si="44"/>
        <v>0</v>
      </c>
      <c r="F511" s="1">
        <f t="shared" ca="1" si="45"/>
        <v>0</v>
      </c>
    </row>
    <row r="512" spans="1:6">
      <c r="A512" s="1">
        <f t="shared" ca="1" si="46"/>
        <v>-10.266571166056213</v>
      </c>
      <c r="B512" s="1">
        <f t="shared" ca="1" si="47"/>
        <v>-10.533142332112426</v>
      </c>
      <c r="C512" s="1">
        <f t="shared" ca="1" si="43"/>
        <v>1</v>
      </c>
      <c r="D512" s="1">
        <f t="shared" si="48"/>
        <v>-25</v>
      </c>
      <c r="E512" s="1">
        <f t="shared" ca="1" si="44"/>
        <v>-25</v>
      </c>
      <c r="F512" s="1">
        <f t="shared" ca="1" si="45"/>
        <v>-10.533142332112426</v>
      </c>
    </row>
    <row r="513" spans="1:6">
      <c r="A513" s="1">
        <f t="shared" ca="1" si="46"/>
        <v>-19.447482374362817</v>
      </c>
      <c r="B513" s="1">
        <f t="shared" ca="1" si="47"/>
        <v>-28.894964748725634</v>
      </c>
      <c r="C513" s="1">
        <f t="shared" ca="1" si="43"/>
        <v>1</v>
      </c>
      <c r="D513" s="1">
        <f t="shared" si="48"/>
        <v>-25</v>
      </c>
      <c r="E513" s="1">
        <f t="shared" ca="1" si="44"/>
        <v>-25</v>
      </c>
      <c r="F513" s="1">
        <f t="shared" ca="1" si="45"/>
        <v>-28.894964748725634</v>
      </c>
    </row>
    <row r="514" spans="1:6">
      <c r="A514" s="1">
        <f t="shared" ca="1" si="46"/>
        <v>-23.042694189227603</v>
      </c>
      <c r="B514" s="1">
        <f t="shared" ca="1" si="47"/>
        <v>-36.085388378455207</v>
      </c>
      <c r="C514" s="1">
        <f t="shared" ca="1" si="43"/>
        <v>1</v>
      </c>
      <c r="D514" s="1">
        <f t="shared" si="48"/>
        <v>-25</v>
      </c>
      <c r="E514" s="1">
        <f t="shared" ca="1" si="44"/>
        <v>-25</v>
      </c>
      <c r="F514" s="1">
        <f t="shared" ca="1" si="45"/>
        <v>-36.085388378455207</v>
      </c>
    </row>
    <row r="515" spans="1:6">
      <c r="A515" s="1">
        <f t="shared" ca="1" si="46"/>
        <v>-29.077780135231329</v>
      </c>
      <c r="B515" s="1">
        <f t="shared" ca="1" si="47"/>
        <v>-48.155560270462658</v>
      </c>
      <c r="C515" s="1">
        <f t="shared" ref="C515:C578" ca="1" si="49">IF(A515&gt;D515,1,0)</f>
        <v>0</v>
      </c>
      <c r="D515" s="1">
        <f t="shared" si="48"/>
        <v>-25</v>
      </c>
      <c r="E515" s="1">
        <f t="shared" ref="E515:E578" ca="1" si="50">C515*D515</f>
        <v>0</v>
      </c>
      <c r="F515" s="1">
        <f t="shared" ref="F515:F578" ca="1" si="51">B515*C515</f>
        <v>0</v>
      </c>
    </row>
    <row r="516" spans="1:6">
      <c r="A516" s="1">
        <f t="shared" ref="A516:A579" ca="1" si="52">-RAND()*20-10</f>
        <v>-22.141058483686443</v>
      </c>
      <c r="B516" s="1">
        <f t="shared" ref="B516:B579" ca="1" si="53">A516*2+10</f>
        <v>-34.282116967372886</v>
      </c>
      <c r="C516" s="1">
        <f t="shared" ca="1" si="49"/>
        <v>1</v>
      </c>
      <c r="D516" s="1">
        <f t="shared" ref="D516:D579" si="54">D515</f>
        <v>-25</v>
      </c>
      <c r="E516" s="1">
        <f t="shared" ca="1" si="50"/>
        <v>-25</v>
      </c>
      <c r="F516" s="1">
        <f t="shared" ca="1" si="51"/>
        <v>-34.282116967372886</v>
      </c>
    </row>
    <row r="517" spans="1:6">
      <c r="A517" s="1">
        <f t="shared" ca="1" si="52"/>
        <v>-25.945677397494162</v>
      </c>
      <c r="B517" s="1">
        <f t="shared" ca="1" si="53"/>
        <v>-41.891354794988324</v>
      </c>
      <c r="C517" s="1">
        <f t="shared" ca="1" si="49"/>
        <v>0</v>
      </c>
      <c r="D517" s="1">
        <f t="shared" si="54"/>
        <v>-25</v>
      </c>
      <c r="E517" s="1">
        <f t="shared" ca="1" si="50"/>
        <v>0</v>
      </c>
      <c r="F517" s="1">
        <f t="shared" ca="1" si="51"/>
        <v>0</v>
      </c>
    </row>
    <row r="518" spans="1:6">
      <c r="A518" s="1">
        <f t="shared" ca="1" si="52"/>
        <v>-22.065692281270213</v>
      </c>
      <c r="B518" s="1">
        <f t="shared" ca="1" si="53"/>
        <v>-34.131384562540426</v>
      </c>
      <c r="C518" s="1">
        <f t="shared" ca="1" si="49"/>
        <v>1</v>
      </c>
      <c r="D518" s="1">
        <f t="shared" si="54"/>
        <v>-25</v>
      </c>
      <c r="E518" s="1">
        <f t="shared" ca="1" si="50"/>
        <v>-25</v>
      </c>
      <c r="F518" s="1">
        <f t="shared" ca="1" si="51"/>
        <v>-34.131384562540426</v>
      </c>
    </row>
    <row r="519" spans="1:6">
      <c r="A519" s="1">
        <f t="shared" ca="1" si="52"/>
        <v>-22.324051219008815</v>
      </c>
      <c r="B519" s="1">
        <f t="shared" ca="1" si="53"/>
        <v>-34.648102438017631</v>
      </c>
      <c r="C519" s="1">
        <f t="shared" ca="1" si="49"/>
        <v>1</v>
      </c>
      <c r="D519" s="1">
        <f t="shared" si="54"/>
        <v>-25</v>
      </c>
      <c r="E519" s="1">
        <f t="shared" ca="1" si="50"/>
        <v>-25</v>
      </c>
      <c r="F519" s="1">
        <f t="shared" ca="1" si="51"/>
        <v>-34.648102438017631</v>
      </c>
    </row>
    <row r="520" spans="1:6">
      <c r="A520" s="1">
        <f t="shared" ca="1" si="52"/>
        <v>-21.798299934941006</v>
      </c>
      <c r="B520" s="1">
        <f t="shared" ca="1" si="53"/>
        <v>-33.596599869882013</v>
      </c>
      <c r="C520" s="1">
        <f t="shared" ca="1" si="49"/>
        <v>1</v>
      </c>
      <c r="D520" s="1">
        <f t="shared" si="54"/>
        <v>-25</v>
      </c>
      <c r="E520" s="1">
        <f t="shared" ca="1" si="50"/>
        <v>-25</v>
      </c>
      <c r="F520" s="1">
        <f t="shared" ca="1" si="51"/>
        <v>-33.596599869882013</v>
      </c>
    </row>
    <row r="521" spans="1:6">
      <c r="A521" s="1">
        <f t="shared" ca="1" si="52"/>
        <v>-29.448152573188651</v>
      </c>
      <c r="B521" s="1">
        <f t="shared" ca="1" si="53"/>
        <v>-48.896305146377301</v>
      </c>
      <c r="C521" s="1">
        <f t="shared" ca="1" si="49"/>
        <v>0</v>
      </c>
      <c r="D521" s="1">
        <f t="shared" si="54"/>
        <v>-25</v>
      </c>
      <c r="E521" s="1">
        <f t="shared" ca="1" si="50"/>
        <v>0</v>
      </c>
      <c r="F521" s="1">
        <f t="shared" ca="1" si="51"/>
        <v>0</v>
      </c>
    </row>
    <row r="522" spans="1:6">
      <c r="A522" s="1">
        <f t="shared" ca="1" si="52"/>
        <v>-19.787264629287861</v>
      </c>
      <c r="B522" s="1">
        <f t="shared" ca="1" si="53"/>
        <v>-29.574529258575723</v>
      </c>
      <c r="C522" s="1">
        <f t="shared" ca="1" si="49"/>
        <v>1</v>
      </c>
      <c r="D522" s="1">
        <f t="shared" si="54"/>
        <v>-25</v>
      </c>
      <c r="E522" s="1">
        <f t="shared" ca="1" si="50"/>
        <v>-25</v>
      </c>
      <c r="F522" s="1">
        <f t="shared" ca="1" si="51"/>
        <v>-29.574529258575723</v>
      </c>
    </row>
    <row r="523" spans="1:6">
      <c r="A523" s="1">
        <f t="shared" ca="1" si="52"/>
        <v>-10.290413703361152</v>
      </c>
      <c r="B523" s="1">
        <f t="shared" ca="1" si="53"/>
        <v>-10.580827406722303</v>
      </c>
      <c r="C523" s="1">
        <f t="shared" ca="1" si="49"/>
        <v>1</v>
      </c>
      <c r="D523" s="1">
        <f t="shared" si="54"/>
        <v>-25</v>
      </c>
      <c r="E523" s="1">
        <f t="shared" ca="1" si="50"/>
        <v>-25</v>
      </c>
      <c r="F523" s="1">
        <f t="shared" ca="1" si="51"/>
        <v>-10.580827406722303</v>
      </c>
    </row>
    <row r="524" spans="1:6">
      <c r="A524" s="1">
        <f t="shared" ca="1" si="52"/>
        <v>-12.377566500747321</v>
      </c>
      <c r="B524" s="1">
        <f t="shared" ca="1" si="53"/>
        <v>-14.755133001494642</v>
      </c>
      <c r="C524" s="1">
        <f t="shared" ca="1" si="49"/>
        <v>1</v>
      </c>
      <c r="D524" s="1">
        <f t="shared" si="54"/>
        <v>-25</v>
      </c>
      <c r="E524" s="1">
        <f t="shared" ca="1" si="50"/>
        <v>-25</v>
      </c>
      <c r="F524" s="1">
        <f t="shared" ca="1" si="51"/>
        <v>-14.755133001494642</v>
      </c>
    </row>
    <row r="525" spans="1:6">
      <c r="A525" s="1">
        <f t="shared" ca="1" si="52"/>
        <v>-20.409444335199399</v>
      </c>
      <c r="B525" s="1">
        <f t="shared" ca="1" si="53"/>
        <v>-30.818888670398799</v>
      </c>
      <c r="C525" s="1">
        <f t="shared" ca="1" si="49"/>
        <v>1</v>
      </c>
      <c r="D525" s="1">
        <f t="shared" si="54"/>
        <v>-25</v>
      </c>
      <c r="E525" s="1">
        <f t="shared" ca="1" si="50"/>
        <v>-25</v>
      </c>
      <c r="F525" s="1">
        <f t="shared" ca="1" si="51"/>
        <v>-30.818888670398799</v>
      </c>
    </row>
    <row r="526" spans="1:6">
      <c r="A526" s="1">
        <f t="shared" ca="1" si="52"/>
        <v>-13.415815993794926</v>
      </c>
      <c r="B526" s="1">
        <f t="shared" ca="1" si="53"/>
        <v>-16.831631987589851</v>
      </c>
      <c r="C526" s="1">
        <f t="shared" ca="1" si="49"/>
        <v>1</v>
      </c>
      <c r="D526" s="1">
        <f t="shared" si="54"/>
        <v>-25</v>
      </c>
      <c r="E526" s="1">
        <f t="shared" ca="1" si="50"/>
        <v>-25</v>
      </c>
      <c r="F526" s="1">
        <f t="shared" ca="1" si="51"/>
        <v>-16.831631987589851</v>
      </c>
    </row>
    <row r="527" spans="1:6">
      <c r="A527" s="1">
        <f t="shared" ca="1" si="52"/>
        <v>-28.360970781925449</v>
      </c>
      <c r="B527" s="1">
        <f t="shared" ca="1" si="53"/>
        <v>-46.721941563850898</v>
      </c>
      <c r="C527" s="1">
        <f t="shared" ca="1" si="49"/>
        <v>0</v>
      </c>
      <c r="D527" s="1">
        <f t="shared" si="54"/>
        <v>-25</v>
      </c>
      <c r="E527" s="1">
        <f t="shared" ca="1" si="50"/>
        <v>0</v>
      </c>
      <c r="F527" s="1">
        <f t="shared" ca="1" si="51"/>
        <v>0</v>
      </c>
    </row>
    <row r="528" spans="1:6">
      <c r="A528" s="1">
        <f t="shared" ca="1" si="52"/>
        <v>-11.253058100128765</v>
      </c>
      <c r="B528" s="1">
        <f t="shared" ca="1" si="53"/>
        <v>-12.50611620025753</v>
      </c>
      <c r="C528" s="1">
        <f t="shared" ca="1" si="49"/>
        <v>1</v>
      </c>
      <c r="D528" s="1">
        <f t="shared" si="54"/>
        <v>-25</v>
      </c>
      <c r="E528" s="1">
        <f t="shared" ca="1" si="50"/>
        <v>-25</v>
      </c>
      <c r="F528" s="1">
        <f t="shared" ca="1" si="51"/>
        <v>-12.50611620025753</v>
      </c>
    </row>
    <row r="529" spans="1:6">
      <c r="A529" s="1">
        <f t="shared" ca="1" si="52"/>
        <v>-16.143379503539204</v>
      </c>
      <c r="B529" s="1">
        <f t="shared" ca="1" si="53"/>
        <v>-22.286759007078409</v>
      </c>
      <c r="C529" s="1">
        <f t="shared" ca="1" si="49"/>
        <v>1</v>
      </c>
      <c r="D529" s="1">
        <f t="shared" si="54"/>
        <v>-25</v>
      </c>
      <c r="E529" s="1">
        <f t="shared" ca="1" si="50"/>
        <v>-25</v>
      </c>
      <c r="F529" s="1">
        <f t="shared" ca="1" si="51"/>
        <v>-22.286759007078409</v>
      </c>
    </row>
    <row r="530" spans="1:6">
      <c r="A530" s="1">
        <f t="shared" ca="1" si="52"/>
        <v>-25.179456693351309</v>
      </c>
      <c r="B530" s="1">
        <f t="shared" ca="1" si="53"/>
        <v>-40.358913386702618</v>
      </c>
      <c r="C530" s="1">
        <f t="shared" ca="1" si="49"/>
        <v>0</v>
      </c>
      <c r="D530" s="1">
        <f t="shared" si="54"/>
        <v>-25</v>
      </c>
      <c r="E530" s="1">
        <f t="shared" ca="1" si="50"/>
        <v>0</v>
      </c>
      <c r="F530" s="1">
        <f t="shared" ca="1" si="51"/>
        <v>0</v>
      </c>
    </row>
    <row r="531" spans="1:6">
      <c r="A531" s="1">
        <f t="shared" ca="1" si="52"/>
        <v>-25.896616368121862</v>
      </c>
      <c r="B531" s="1">
        <f t="shared" ca="1" si="53"/>
        <v>-41.793232736243723</v>
      </c>
      <c r="C531" s="1">
        <f t="shared" ca="1" si="49"/>
        <v>0</v>
      </c>
      <c r="D531" s="1">
        <f t="shared" si="54"/>
        <v>-25</v>
      </c>
      <c r="E531" s="1">
        <f t="shared" ca="1" si="50"/>
        <v>0</v>
      </c>
      <c r="F531" s="1">
        <f t="shared" ca="1" si="51"/>
        <v>0</v>
      </c>
    </row>
    <row r="532" spans="1:6">
      <c r="A532" s="1">
        <f t="shared" ca="1" si="52"/>
        <v>-13.302233263065448</v>
      </c>
      <c r="B532" s="1">
        <f t="shared" ca="1" si="53"/>
        <v>-16.604466526130896</v>
      </c>
      <c r="C532" s="1">
        <f t="shared" ca="1" si="49"/>
        <v>1</v>
      </c>
      <c r="D532" s="1">
        <f t="shared" si="54"/>
        <v>-25</v>
      </c>
      <c r="E532" s="1">
        <f t="shared" ca="1" si="50"/>
        <v>-25</v>
      </c>
      <c r="F532" s="1">
        <f t="shared" ca="1" si="51"/>
        <v>-16.604466526130896</v>
      </c>
    </row>
    <row r="533" spans="1:6">
      <c r="A533" s="1">
        <f t="shared" ca="1" si="52"/>
        <v>-16.821327701266313</v>
      </c>
      <c r="B533" s="1">
        <f t="shared" ca="1" si="53"/>
        <v>-23.642655402532625</v>
      </c>
      <c r="C533" s="1">
        <f t="shared" ca="1" si="49"/>
        <v>1</v>
      </c>
      <c r="D533" s="1">
        <f t="shared" si="54"/>
        <v>-25</v>
      </c>
      <c r="E533" s="1">
        <f t="shared" ca="1" si="50"/>
        <v>-25</v>
      </c>
      <c r="F533" s="1">
        <f t="shared" ca="1" si="51"/>
        <v>-23.642655402532625</v>
      </c>
    </row>
    <row r="534" spans="1:6">
      <c r="A534" s="1">
        <f t="shared" ca="1" si="52"/>
        <v>-20.574849267428874</v>
      </c>
      <c r="B534" s="1">
        <f t="shared" ca="1" si="53"/>
        <v>-31.149698534857748</v>
      </c>
      <c r="C534" s="1">
        <f t="shared" ca="1" si="49"/>
        <v>1</v>
      </c>
      <c r="D534" s="1">
        <f t="shared" si="54"/>
        <v>-25</v>
      </c>
      <c r="E534" s="1">
        <f t="shared" ca="1" si="50"/>
        <v>-25</v>
      </c>
      <c r="F534" s="1">
        <f t="shared" ca="1" si="51"/>
        <v>-31.149698534857748</v>
      </c>
    </row>
    <row r="535" spans="1:6">
      <c r="A535" s="1">
        <f t="shared" ca="1" si="52"/>
        <v>-23.163446777299857</v>
      </c>
      <c r="B535" s="1">
        <f t="shared" ca="1" si="53"/>
        <v>-36.326893554599714</v>
      </c>
      <c r="C535" s="1">
        <f t="shared" ca="1" si="49"/>
        <v>1</v>
      </c>
      <c r="D535" s="1">
        <f t="shared" si="54"/>
        <v>-25</v>
      </c>
      <c r="E535" s="1">
        <f t="shared" ca="1" si="50"/>
        <v>-25</v>
      </c>
      <c r="F535" s="1">
        <f t="shared" ca="1" si="51"/>
        <v>-36.326893554599714</v>
      </c>
    </row>
    <row r="536" spans="1:6">
      <c r="A536" s="1">
        <f t="shared" ca="1" si="52"/>
        <v>-13.418034235212319</v>
      </c>
      <c r="B536" s="1">
        <f t="shared" ca="1" si="53"/>
        <v>-16.836068470424639</v>
      </c>
      <c r="C536" s="1">
        <f t="shared" ca="1" si="49"/>
        <v>1</v>
      </c>
      <c r="D536" s="1">
        <f t="shared" si="54"/>
        <v>-25</v>
      </c>
      <c r="E536" s="1">
        <f t="shared" ca="1" si="50"/>
        <v>-25</v>
      </c>
      <c r="F536" s="1">
        <f t="shared" ca="1" si="51"/>
        <v>-16.836068470424639</v>
      </c>
    </row>
    <row r="537" spans="1:6">
      <c r="A537" s="1">
        <f t="shared" ca="1" si="52"/>
        <v>-19.633606091281024</v>
      </c>
      <c r="B537" s="1">
        <f t="shared" ca="1" si="53"/>
        <v>-29.267212182562048</v>
      </c>
      <c r="C537" s="1">
        <f t="shared" ca="1" si="49"/>
        <v>1</v>
      </c>
      <c r="D537" s="1">
        <f t="shared" si="54"/>
        <v>-25</v>
      </c>
      <c r="E537" s="1">
        <f t="shared" ca="1" si="50"/>
        <v>-25</v>
      </c>
      <c r="F537" s="1">
        <f t="shared" ca="1" si="51"/>
        <v>-29.267212182562048</v>
      </c>
    </row>
    <row r="538" spans="1:6">
      <c r="A538" s="1">
        <f t="shared" ca="1" si="52"/>
        <v>-21.198296517010025</v>
      </c>
      <c r="B538" s="1">
        <f t="shared" ca="1" si="53"/>
        <v>-32.39659303402005</v>
      </c>
      <c r="C538" s="1">
        <f t="shared" ca="1" si="49"/>
        <v>1</v>
      </c>
      <c r="D538" s="1">
        <f t="shared" si="54"/>
        <v>-25</v>
      </c>
      <c r="E538" s="1">
        <f t="shared" ca="1" si="50"/>
        <v>-25</v>
      </c>
      <c r="F538" s="1">
        <f t="shared" ca="1" si="51"/>
        <v>-32.39659303402005</v>
      </c>
    </row>
    <row r="539" spans="1:6">
      <c r="A539" s="1">
        <f t="shared" ca="1" si="52"/>
        <v>-13.811257193411191</v>
      </c>
      <c r="B539" s="1">
        <f t="shared" ca="1" si="53"/>
        <v>-17.622514386822381</v>
      </c>
      <c r="C539" s="1">
        <f t="shared" ca="1" si="49"/>
        <v>1</v>
      </c>
      <c r="D539" s="1">
        <f t="shared" si="54"/>
        <v>-25</v>
      </c>
      <c r="E539" s="1">
        <f t="shared" ca="1" si="50"/>
        <v>-25</v>
      </c>
      <c r="F539" s="1">
        <f t="shared" ca="1" si="51"/>
        <v>-17.622514386822381</v>
      </c>
    </row>
    <row r="540" spans="1:6">
      <c r="A540" s="1">
        <f t="shared" ca="1" si="52"/>
        <v>-23.832562027901844</v>
      </c>
      <c r="B540" s="1">
        <f t="shared" ca="1" si="53"/>
        <v>-37.665124055803687</v>
      </c>
      <c r="C540" s="1">
        <f t="shared" ca="1" si="49"/>
        <v>1</v>
      </c>
      <c r="D540" s="1">
        <f t="shared" si="54"/>
        <v>-25</v>
      </c>
      <c r="E540" s="1">
        <f t="shared" ca="1" si="50"/>
        <v>-25</v>
      </c>
      <c r="F540" s="1">
        <f t="shared" ca="1" si="51"/>
        <v>-37.665124055803687</v>
      </c>
    </row>
    <row r="541" spans="1:6">
      <c r="A541" s="1">
        <f t="shared" ca="1" si="52"/>
        <v>-19.258214384546889</v>
      </c>
      <c r="B541" s="1">
        <f t="shared" ca="1" si="53"/>
        <v>-28.516428769093778</v>
      </c>
      <c r="C541" s="1">
        <f t="shared" ca="1" si="49"/>
        <v>1</v>
      </c>
      <c r="D541" s="1">
        <f t="shared" si="54"/>
        <v>-25</v>
      </c>
      <c r="E541" s="1">
        <f t="shared" ca="1" si="50"/>
        <v>-25</v>
      </c>
      <c r="F541" s="1">
        <f t="shared" ca="1" si="51"/>
        <v>-28.516428769093778</v>
      </c>
    </row>
    <row r="542" spans="1:6">
      <c r="A542" s="1">
        <f t="shared" ca="1" si="52"/>
        <v>-24.608770452759263</v>
      </c>
      <c r="B542" s="1">
        <f t="shared" ca="1" si="53"/>
        <v>-39.217540905518526</v>
      </c>
      <c r="C542" s="1">
        <f t="shared" ca="1" si="49"/>
        <v>1</v>
      </c>
      <c r="D542" s="1">
        <f t="shared" si="54"/>
        <v>-25</v>
      </c>
      <c r="E542" s="1">
        <f t="shared" ca="1" si="50"/>
        <v>-25</v>
      </c>
      <c r="F542" s="1">
        <f t="shared" ca="1" si="51"/>
        <v>-39.217540905518526</v>
      </c>
    </row>
    <row r="543" spans="1:6">
      <c r="A543" s="1">
        <f t="shared" ca="1" si="52"/>
        <v>-12.636513503195753</v>
      </c>
      <c r="B543" s="1">
        <f t="shared" ca="1" si="53"/>
        <v>-15.273027006391505</v>
      </c>
      <c r="C543" s="1">
        <f t="shared" ca="1" si="49"/>
        <v>1</v>
      </c>
      <c r="D543" s="1">
        <f t="shared" si="54"/>
        <v>-25</v>
      </c>
      <c r="E543" s="1">
        <f t="shared" ca="1" si="50"/>
        <v>-25</v>
      </c>
      <c r="F543" s="1">
        <f t="shared" ca="1" si="51"/>
        <v>-15.273027006391505</v>
      </c>
    </row>
    <row r="544" spans="1:6">
      <c r="A544" s="1">
        <f t="shared" ca="1" si="52"/>
        <v>-25.646828485003862</v>
      </c>
      <c r="B544" s="1">
        <f t="shared" ca="1" si="53"/>
        <v>-41.293656970007724</v>
      </c>
      <c r="C544" s="1">
        <f t="shared" ca="1" si="49"/>
        <v>0</v>
      </c>
      <c r="D544" s="1">
        <f t="shared" si="54"/>
        <v>-25</v>
      </c>
      <c r="E544" s="1">
        <f t="shared" ca="1" si="50"/>
        <v>0</v>
      </c>
      <c r="F544" s="1">
        <f t="shared" ca="1" si="51"/>
        <v>0</v>
      </c>
    </row>
    <row r="545" spans="1:6">
      <c r="A545" s="1">
        <f t="shared" ca="1" si="52"/>
        <v>-29.699577553450641</v>
      </c>
      <c r="B545" s="1">
        <f t="shared" ca="1" si="53"/>
        <v>-49.399155106901283</v>
      </c>
      <c r="C545" s="1">
        <f t="shared" ca="1" si="49"/>
        <v>0</v>
      </c>
      <c r="D545" s="1">
        <f t="shared" si="54"/>
        <v>-25</v>
      </c>
      <c r="E545" s="1">
        <f t="shared" ca="1" si="50"/>
        <v>0</v>
      </c>
      <c r="F545" s="1">
        <f t="shared" ca="1" si="51"/>
        <v>0</v>
      </c>
    </row>
    <row r="546" spans="1:6">
      <c r="A546" s="1">
        <f t="shared" ca="1" si="52"/>
        <v>-10.034132509743843</v>
      </c>
      <c r="B546" s="1">
        <f t="shared" ca="1" si="53"/>
        <v>-10.068265019487686</v>
      </c>
      <c r="C546" s="1">
        <f t="shared" ca="1" si="49"/>
        <v>1</v>
      </c>
      <c r="D546" s="1">
        <f t="shared" si="54"/>
        <v>-25</v>
      </c>
      <c r="E546" s="1">
        <f t="shared" ca="1" si="50"/>
        <v>-25</v>
      </c>
      <c r="F546" s="1">
        <f t="shared" ca="1" si="51"/>
        <v>-10.068265019487686</v>
      </c>
    </row>
    <row r="547" spans="1:6">
      <c r="A547" s="1">
        <f t="shared" ca="1" si="52"/>
        <v>-29.383827990438832</v>
      </c>
      <c r="B547" s="1">
        <f t="shared" ca="1" si="53"/>
        <v>-48.767655980877663</v>
      </c>
      <c r="C547" s="1">
        <f t="shared" ca="1" si="49"/>
        <v>0</v>
      </c>
      <c r="D547" s="1">
        <f t="shared" si="54"/>
        <v>-25</v>
      </c>
      <c r="E547" s="1">
        <f t="shared" ca="1" si="50"/>
        <v>0</v>
      </c>
      <c r="F547" s="1">
        <f t="shared" ca="1" si="51"/>
        <v>0</v>
      </c>
    </row>
    <row r="548" spans="1:6">
      <c r="A548" s="1">
        <f t="shared" ca="1" si="52"/>
        <v>-17.323076526023158</v>
      </c>
      <c r="B548" s="1">
        <f t="shared" ca="1" si="53"/>
        <v>-24.646153052046316</v>
      </c>
      <c r="C548" s="1">
        <f t="shared" ca="1" si="49"/>
        <v>1</v>
      </c>
      <c r="D548" s="1">
        <f t="shared" si="54"/>
        <v>-25</v>
      </c>
      <c r="E548" s="1">
        <f t="shared" ca="1" si="50"/>
        <v>-25</v>
      </c>
      <c r="F548" s="1">
        <f t="shared" ca="1" si="51"/>
        <v>-24.646153052046316</v>
      </c>
    </row>
    <row r="549" spans="1:6">
      <c r="A549" s="1">
        <f t="shared" ca="1" si="52"/>
        <v>-25.195708675754201</v>
      </c>
      <c r="B549" s="1">
        <f t="shared" ca="1" si="53"/>
        <v>-40.391417351508402</v>
      </c>
      <c r="C549" s="1">
        <f t="shared" ca="1" si="49"/>
        <v>0</v>
      </c>
      <c r="D549" s="1">
        <f t="shared" si="54"/>
        <v>-25</v>
      </c>
      <c r="E549" s="1">
        <f t="shared" ca="1" si="50"/>
        <v>0</v>
      </c>
      <c r="F549" s="1">
        <f t="shared" ca="1" si="51"/>
        <v>0</v>
      </c>
    </row>
    <row r="550" spans="1:6">
      <c r="A550" s="1">
        <f t="shared" ca="1" si="52"/>
        <v>-15.595467993362176</v>
      </c>
      <c r="B550" s="1">
        <f t="shared" ca="1" si="53"/>
        <v>-21.190935986724352</v>
      </c>
      <c r="C550" s="1">
        <f t="shared" ca="1" si="49"/>
        <v>1</v>
      </c>
      <c r="D550" s="1">
        <f t="shared" si="54"/>
        <v>-25</v>
      </c>
      <c r="E550" s="1">
        <f t="shared" ca="1" si="50"/>
        <v>-25</v>
      </c>
      <c r="F550" s="1">
        <f t="shared" ca="1" si="51"/>
        <v>-21.190935986724352</v>
      </c>
    </row>
    <row r="551" spans="1:6">
      <c r="A551" s="1">
        <f t="shared" ca="1" si="52"/>
        <v>-25.609656424825246</v>
      </c>
      <c r="B551" s="1">
        <f t="shared" ca="1" si="53"/>
        <v>-41.219312849650493</v>
      </c>
      <c r="C551" s="1">
        <f t="shared" ca="1" si="49"/>
        <v>0</v>
      </c>
      <c r="D551" s="1">
        <f t="shared" si="54"/>
        <v>-25</v>
      </c>
      <c r="E551" s="1">
        <f t="shared" ca="1" si="50"/>
        <v>0</v>
      </c>
      <c r="F551" s="1">
        <f t="shared" ca="1" si="51"/>
        <v>0</v>
      </c>
    </row>
    <row r="552" spans="1:6">
      <c r="A552" s="1">
        <f t="shared" ca="1" si="52"/>
        <v>-10.737730931862355</v>
      </c>
      <c r="B552" s="1">
        <f t="shared" ca="1" si="53"/>
        <v>-11.475461863724711</v>
      </c>
      <c r="C552" s="1">
        <f t="shared" ca="1" si="49"/>
        <v>1</v>
      </c>
      <c r="D552" s="1">
        <f t="shared" si="54"/>
        <v>-25</v>
      </c>
      <c r="E552" s="1">
        <f t="shared" ca="1" si="50"/>
        <v>-25</v>
      </c>
      <c r="F552" s="1">
        <f t="shared" ca="1" si="51"/>
        <v>-11.475461863724711</v>
      </c>
    </row>
    <row r="553" spans="1:6">
      <c r="A553" s="1">
        <f t="shared" ca="1" si="52"/>
        <v>-12.504124604150295</v>
      </c>
      <c r="B553" s="1">
        <f t="shared" ca="1" si="53"/>
        <v>-15.00824920830059</v>
      </c>
      <c r="C553" s="1">
        <f t="shared" ca="1" si="49"/>
        <v>1</v>
      </c>
      <c r="D553" s="1">
        <f t="shared" si="54"/>
        <v>-25</v>
      </c>
      <c r="E553" s="1">
        <f t="shared" ca="1" si="50"/>
        <v>-25</v>
      </c>
      <c r="F553" s="1">
        <f t="shared" ca="1" si="51"/>
        <v>-15.00824920830059</v>
      </c>
    </row>
    <row r="554" spans="1:6">
      <c r="A554" s="1">
        <f t="shared" ca="1" si="52"/>
        <v>-21.466439438439448</v>
      </c>
      <c r="B554" s="1">
        <f t="shared" ca="1" si="53"/>
        <v>-32.932878876878895</v>
      </c>
      <c r="C554" s="1">
        <f t="shared" ca="1" si="49"/>
        <v>1</v>
      </c>
      <c r="D554" s="1">
        <f t="shared" si="54"/>
        <v>-25</v>
      </c>
      <c r="E554" s="1">
        <f t="shared" ca="1" si="50"/>
        <v>-25</v>
      </c>
      <c r="F554" s="1">
        <f t="shared" ca="1" si="51"/>
        <v>-32.932878876878895</v>
      </c>
    </row>
    <row r="555" spans="1:6">
      <c r="A555" s="1">
        <f t="shared" ca="1" si="52"/>
        <v>-15.800260675612375</v>
      </c>
      <c r="B555" s="1">
        <f t="shared" ca="1" si="53"/>
        <v>-21.600521351224749</v>
      </c>
      <c r="C555" s="1">
        <f t="shared" ca="1" si="49"/>
        <v>1</v>
      </c>
      <c r="D555" s="1">
        <f t="shared" si="54"/>
        <v>-25</v>
      </c>
      <c r="E555" s="1">
        <f t="shared" ca="1" si="50"/>
        <v>-25</v>
      </c>
      <c r="F555" s="1">
        <f t="shared" ca="1" si="51"/>
        <v>-21.600521351224749</v>
      </c>
    </row>
    <row r="556" spans="1:6">
      <c r="A556" s="1">
        <f t="shared" ca="1" si="52"/>
        <v>-11.129527567305903</v>
      </c>
      <c r="B556" s="1">
        <f t="shared" ca="1" si="53"/>
        <v>-12.259055134611806</v>
      </c>
      <c r="C556" s="1">
        <f t="shared" ca="1" si="49"/>
        <v>1</v>
      </c>
      <c r="D556" s="1">
        <f t="shared" si="54"/>
        <v>-25</v>
      </c>
      <c r="E556" s="1">
        <f t="shared" ca="1" si="50"/>
        <v>-25</v>
      </c>
      <c r="F556" s="1">
        <f t="shared" ca="1" si="51"/>
        <v>-12.259055134611806</v>
      </c>
    </row>
    <row r="557" spans="1:6">
      <c r="A557" s="1">
        <f t="shared" ca="1" si="52"/>
        <v>-10.762664230915142</v>
      </c>
      <c r="B557" s="1">
        <f t="shared" ca="1" si="53"/>
        <v>-11.525328461830284</v>
      </c>
      <c r="C557" s="1">
        <f t="shared" ca="1" si="49"/>
        <v>1</v>
      </c>
      <c r="D557" s="1">
        <f t="shared" si="54"/>
        <v>-25</v>
      </c>
      <c r="E557" s="1">
        <f t="shared" ca="1" si="50"/>
        <v>-25</v>
      </c>
      <c r="F557" s="1">
        <f t="shared" ca="1" si="51"/>
        <v>-11.525328461830284</v>
      </c>
    </row>
    <row r="558" spans="1:6">
      <c r="A558" s="1">
        <f t="shared" ca="1" si="52"/>
        <v>-13.288316566695439</v>
      </c>
      <c r="B558" s="1">
        <f t="shared" ca="1" si="53"/>
        <v>-16.576633133390878</v>
      </c>
      <c r="C558" s="1">
        <f t="shared" ca="1" si="49"/>
        <v>1</v>
      </c>
      <c r="D558" s="1">
        <f t="shared" si="54"/>
        <v>-25</v>
      </c>
      <c r="E558" s="1">
        <f t="shared" ca="1" si="50"/>
        <v>-25</v>
      </c>
      <c r="F558" s="1">
        <f t="shared" ca="1" si="51"/>
        <v>-16.576633133390878</v>
      </c>
    </row>
    <row r="559" spans="1:6">
      <c r="A559" s="1">
        <f t="shared" ca="1" si="52"/>
        <v>-21.825456906064581</v>
      </c>
      <c r="B559" s="1">
        <f t="shared" ca="1" si="53"/>
        <v>-33.650913812129161</v>
      </c>
      <c r="C559" s="1">
        <f t="shared" ca="1" si="49"/>
        <v>1</v>
      </c>
      <c r="D559" s="1">
        <f t="shared" si="54"/>
        <v>-25</v>
      </c>
      <c r="E559" s="1">
        <f t="shared" ca="1" si="50"/>
        <v>-25</v>
      </c>
      <c r="F559" s="1">
        <f t="shared" ca="1" si="51"/>
        <v>-33.650913812129161</v>
      </c>
    </row>
    <row r="560" spans="1:6">
      <c r="A560" s="1">
        <f t="shared" ca="1" si="52"/>
        <v>-13.99905614130439</v>
      </c>
      <c r="B560" s="1">
        <f t="shared" ca="1" si="53"/>
        <v>-17.99811228260878</v>
      </c>
      <c r="C560" s="1">
        <f t="shared" ca="1" si="49"/>
        <v>1</v>
      </c>
      <c r="D560" s="1">
        <f t="shared" si="54"/>
        <v>-25</v>
      </c>
      <c r="E560" s="1">
        <f t="shared" ca="1" si="50"/>
        <v>-25</v>
      </c>
      <c r="F560" s="1">
        <f t="shared" ca="1" si="51"/>
        <v>-17.99811228260878</v>
      </c>
    </row>
    <row r="561" spans="1:6">
      <c r="A561" s="1">
        <f t="shared" ca="1" si="52"/>
        <v>-20.783419368439677</v>
      </c>
      <c r="B561" s="1">
        <f t="shared" ca="1" si="53"/>
        <v>-31.566838736879355</v>
      </c>
      <c r="C561" s="1">
        <f t="shared" ca="1" si="49"/>
        <v>1</v>
      </c>
      <c r="D561" s="1">
        <f t="shared" si="54"/>
        <v>-25</v>
      </c>
      <c r="E561" s="1">
        <f t="shared" ca="1" si="50"/>
        <v>-25</v>
      </c>
      <c r="F561" s="1">
        <f t="shared" ca="1" si="51"/>
        <v>-31.566838736879355</v>
      </c>
    </row>
    <row r="562" spans="1:6">
      <c r="A562" s="1">
        <f t="shared" ca="1" si="52"/>
        <v>-27.639727336362942</v>
      </c>
      <c r="B562" s="1">
        <f t="shared" ca="1" si="53"/>
        <v>-45.279454672725883</v>
      </c>
      <c r="C562" s="1">
        <f t="shared" ca="1" si="49"/>
        <v>0</v>
      </c>
      <c r="D562" s="1">
        <f t="shared" si="54"/>
        <v>-25</v>
      </c>
      <c r="E562" s="1">
        <f t="shared" ca="1" si="50"/>
        <v>0</v>
      </c>
      <c r="F562" s="1">
        <f t="shared" ca="1" si="51"/>
        <v>0</v>
      </c>
    </row>
    <row r="563" spans="1:6">
      <c r="A563" s="1">
        <f t="shared" ca="1" si="52"/>
        <v>-23.733543233056839</v>
      </c>
      <c r="B563" s="1">
        <f t="shared" ca="1" si="53"/>
        <v>-37.467086466113678</v>
      </c>
      <c r="C563" s="1">
        <f t="shared" ca="1" si="49"/>
        <v>1</v>
      </c>
      <c r="D563" s="1">
        <f t="shared" si="54"/>
        <v>-25</v>
      </c>
      <c r="E563" s="1">
        <f t="shared" ca="1" si="50"/>
        <v>-25</v>
      </c>
      <c r="F563" s="1">
        <f t="shared" ca="1" si="51"/>
        <v>-37.467086466113678</v>
      </c>
    </row>
    <row r="564" spans="1:6">
      <c r="A564" s="1">
        <f t="shared" ca="1" si="52"/>
        <v>-11.620563104350769</v>
      </c>
      <c r="B564" s="1">
        <f t="shared" ca="1" si="53"/>
        <v>-13.241126208701537</v>
      </c>
      <c r="C564" s="1">
        <f t="shared" ca="1" si="49"/>
        <v>1</v>
      </c>
      <c r="D564" s="1">
        <f t="shared" si="54"/>
        <v>-25</v>
      </c>
      <c r="E564" s="1">
        <f t="shared" ca="1" si="50"/>
        <v>-25</v>
      </c>
      <c r="F564" s="1">
        <f t="shared" ca="1" si="51"/>
        <v>-13.241126208701537</v>
      </c>
    </row>
    <row r="565" spans="1:6">
      <c r="A565" s="1">
        <f t="shared" ca="1" si="52"/>
        <v>-18.745063010044454</v>
      </c>
      <c r="B565" s="1">
        <f t="shared" ca="1" si="53"/>
        <v>-27.490126020088908</v>
      </c>
      <c r="C565" s="1">
        <f t="shared" ca="1" si="49"/>
        <v>1</v>
      </c>
      <c r="D565" s="1">
        <f t="shared" si="54"/>
        <v>-25</v>
      </c>
      <c r="E565" s="1">
        <f t="shared" ca="1" si="50"/>
        <v>-25</v>
      </c>
      <c r="F565" s="1">
        <f t="shared" ca="1" si="51"/>
        <v>-27.490126020088908</v>
      </c>
    </row>
    <row r="566" spans="1:6">
      <c r="A566" s="1">
        <f t="shared" ca="1" si="52"/>
        <v>-11.780850751958535</v>
      </c>
      <c r="B566" s="1">
        <f t="shared" ca="1" si="53"/>
        <v>-13.561701503917071</v>
      </c>
      <c r="C566" s="1">
        <f t="shared" ca="1" si="49"/>
        <v>1</v>
      </c>
      <c r="D566" s="1">
        <f t="shared" si="54"/>
        <v>-25</v>
      </c>
      <c r="E566" s="1">
        <f t="shared" ca="1" si="50"/>
        <v>-25</v>
      </c>
      <c r="F566" s="1">
        <f t="shared" ca="1" si="51"/>
        <v>-13.561701503917071</v>
      </c>
    </row>
    <row r="567" spans="1:6">
      <c r="A567" s="1">
        <f t="shared" ca="1" si="52"/>
        <v>-18.66869946477216</v>
      </c>
      <c r="B567" s="1">
        <f t="shared" ca="1" si="53"/>
        <v>-27.337398929544321</v>
      </c>
      <c r="C567" s="1">
        <f t="shared" ca="1" si="49"/>
        <v>1</v>
      </c>
      <c r="D567" s="1">
        <f t="shared" si="54"/>
        <v>-25</v>
      </c>
      <c r="E567" s="1">
        <f t="shared" ca="1" si="50"/>
        <v>-25</v>
      </c>
      <c r="F567" s="1">
        <f t="shared" ca="1" si="51"/>
        <v>-27.337398929544321</v>
      </c>
    </row>
    <row r="568" spans="1:6">
      <c r="A568" s="1">
        <f t="shared" ca="1" si="52"/>
        <v>-26.503788022936558</v>
      </c>
      <c r="B568" s="1">
        <f t="shared" ca="1" si="53"/>
        <v>-43.007576045873115</v>
      </c>
      <c r="C568" s="1">
        <f t="shared" ca="1" si="49"/>
        <v>0</v>
      </c>
      <c r="D568" s="1">
        <f t="shared" si="54"/>
        <v>-25</v>
      </c>
      <c r="E568" s="1">
        <f t="shared" ca="1" si="50"/>
        <v>0</v>
      </c>
      <c r="F568" s="1">
        <f t="shared" ca="1" si="51"/>
        <v>0</v>
      </c>
    </row>
    <row r="569" spans="1:6">
      <c r="A569" s="1">
        <f t="shared" ca="1" si="52"/>
        <v>-29.079949260515935</v>
      </c>
      <c r="B569" s="1">
        <f t="shared" ca="1" si="53"/>
        <v>-48.15989852103187</v>
      </c>
      <c r="C569" s="1">
        <f t="shared" ca="1" si="49"/>
        <v>0</v>
      </c>
      <c r="D569" s="1">
        <f t="shared" si="54"/>
        <v>-25</v>
      </c>
      <c r="E569" s="1">
        <f t="shared" ca="1" si="50"/>
        <v>0</v>
      </c>
      <c r="F569" s="1">
        <f t="shared" ca="1" si="51"/>
        <v>0</v>
      </c>
    </row>
    <row r="570" spans="1:6">
      <c r="A570" s="1">
        <f t="shared" ca="1" si="52"/>
        <v>-26.089670596781652</v>
      </c>
      <c r="B570" s="1">
        <f t="shared" ca="1" si="53"/>
        <v>-42.179341193563303</v>
      </c>
      <c r="C570" s="1">
        <f t="shared" ca="1" si="49"/>
        <v>0</v>
      </c>
      <c r="D570" s="1">
        <f t="shared" si="54"/>
        <v>-25</v>
      </c>
      <c r="E570" s="1">
        <f t="shared" ca="1" si="50"/>
        <v>0</v>
      </c>
      <c r="F570" s="1">
        <f t="shared" ca="1" si="51"/>
        <v>0</v>
      </c>
    </row>
    <row r="571" spans="1:6">
      <c r="A571" s="1">
        <f t="shared" ca="1" si="52"/>
        <v>-21.836559258647998</v>
      </c>
      <c r="B571" s="1">
        <f t="shared" ca="1" si="53"/>
        <v>-33.673118517295997</v>
      </c>
      <c r="C571" s="1">
        <f t="shared" ca="1" si="49"/>
        <v>1</v>
      </c>
      <c r="D571" s="1">
        <f t="shared" si="54"/>
        <v>-25</v>
      </c>
      <c r="E571" s="1">
        <f t="shared" ca="1" si="50"/>
        <v>-25</v>
      </c>
      <c r="F571" s="1">
        <f t="shared" ca="1" si="51"/>
        <v>-33.673118517295997</v>
      </c>
    </row>
    <row r="572" spans="1:6">
      <c r="A572" s="1">
        <f t="shared" ca="1" si="52"/>
        <v>-24.268087984391006</v>
      </c>
      <c r="B572" s="1">
        <f t="shared" ca="1" si="53"/>
        <v>-38.536175968782011</v>
      </c>
      <c r="C572" s="1">
        <f t="shared" ca="1" si="49"/>
        <v>1</v>
      </c>
      <c r="D572" s="1">
        <f t="shared" si="54"/>
        <v>-25</v>
      </c>
      <c r="E572" s="1">
        <f t="shared" ca="1" si="50"/>
        <v>-25</v>
      </c>
      <c r="F572" s="1">
        <f t="shared" ca="1" si="51"/>
        <v>-38.536175968782011</v>
      </c>
    </row>
    <row r="573" spans="1:6">
      <c r="A573" s="1">
        <f t="shared" ca="1" si="52"/>
        <v>-18.684612673883969</v>
      </c>
      <c r="B573" s="1">
        <f t="shared" ca="1" si="53"/>
        <v>-27.369225347767937</v>
      </c>
      <c r="C573" s="1">
        <f t="shared" ca="1" si="49"/>
        <v>1</v>
      </c>
      <c r="D573" s="1">
        <f t="shared" si="54"/>
        <v>-25</v>
      </c>
      <c r="E573" s="1">
        <f t="shared" ca="1" si="50"/>
        <v>-25</v>
      </c>
      <c r="F573" s="1">
        <f t="shared" ca="1" si="51"/>
        <v>-27.369225347767937</v>
      </c>
    </row>
    <row r="574" spans="1:6">
      <c r="A574" s="1">
        <f t="shared" ca="1" si="52"/>
        <v>-27.033202842241085</v>
      </c>
      <c r="B574" s="1">
        <f t="shared" ca="1" si="53"/>
        <v>-44.06640568448217</v>
      </c>
      <c r="C574" s="1">
        <f t="shared" ca="1" si="49"/>
        <v>0</v>
      </c>
      <c r="D574" s="1">
        <f t="shared" si="54"/>
        <v>-25</v>
      </c>
      <c r="E574" s="1">
        <f t="shared" ca="1" si="50"/>
        <v>0</v>
      </c>
      <c r="F574" s="1">
        <f t="shared" ca="1" si="51"/>
        <v>0</v>
      </c>
    </row>
    <row r="575" spans="1:6">
      <c r="A575" s="1">
        <f t="shared" ca="1" si="52"/>
        <v>-13.292054987917062</v>
      </c>
      <c r="B575" s="1">
        <f t="shared" ca="1" si="53"/>
        <v>-16.584109975834124</v>
      </c>
      <c r="C575" s="1">
        <f t="shared" ca="1" si="49"/>
        <v>1</v>
      </c>
      <c r="D575" s="1">
        <f t="shared" si="54"/>
        <v>-25</v>
      </c>
      <c r="E575" s="1">
        <f t="shared" ca="1" si="50"/>
        <v>-25</v>
      </c>
      <c r="F575" s="1">
        <f t="shared" ca="1" si="51"/>
        <v>-16.584109975834124</v>
      </c>
    </row>
    <row r="576" spans="1:6">
      <c r="A576" s="1">
        <f t="shared" ca="1" si="52"/>
        <v>-19.752447970856572</v>
      </c>
      <c r="B576" s="1">
        <f t="shared" ca="1" si="53"/>
        <v>-29.504895941713144</v>
      </c>
      <c r="C576" s="1">
        <f t="shared" ca="1" si="49"/>
        <v>1</v>
      </c>
      <c r="D576" s="1">
        <f t="shared" si="54"/>
        <v>-25</v>
      </c>
      <c r="E576" s="1">
        <f t="shared" ca="1" si="50"/>
        <v>-25</v>
      </c>
      <c r="F576" s="1">
        <f t="shared" ca="1" si="51"/>
        <v>-29.504895941713144</v>
      </c>
    </row>
    <row r="577" spans="1:6">
      <c r="A577" s="1">
        <f t="shared" ca="1" si="52"/>
        <v>-11.200614857613445</v>
      </c>
      <c r="B577" s="1">
        <f t="shared" ca="1" si="53"/>
        <v>-12.40122971522689</v>
      </c>
      <c r="C577" s="1">
        <f t="shared" ca="1" si="49"/>
        <v>1</v>
      </c>
      <c r="D577" s="1">
        <f t="shared" si="54"/>
        <v>-25</v>
      </c>
      <c r="E577" s="1">
        <f t="shared" ca="1" si="50"/>
        <v>-25</v>
      </c>
      <c r="F577" s="1">
        <f t="shared" ca="1" si="51"/>
        <v>-12.40122971522689</v>
      </c>
    </row>
    <row r="578" spans="1:6">
      <c r="A578" s="1">
        <f t="shared" ca="1" si="52"/>
        <v>-10.650512114513528</v>
      </c>
      <c r="B578" s="1">
        <f t="shared" ca="1" si="53"/>
        <v>-11.301024229027057</v>
      </c>
      <c r="C578" s="1">
        <f t="shared" ca="1" si="49"/>
        <v>1</v>
      </c>
      <c r="D578" s="1">
        <f t="shared" si="54"/>
        <v>-25</v>
      </c>
      <c r="E578" s="1">
        <f t="shared" ca="1" si="50"/>
        <v>-25</v>
      </c>
      <c r="F578" s="1">
        <f t="shared" ca="1" si="51"/>
        <v>-11.301024229027057</v>
      </c>
    </row>
    <row r="579" spans="1:6">
      <c r="A579" s="1">
        <f t="shared" ca="1" si="52"/>
        <v>-10.708965039488286</v>
      </c>
      <c r="B579" s="1">
        <f t="shared" ca="1" si="53"/>
        <v>-11.417930078976571</v>
      </c>
      <c r="C579" s="1">
        <f t="shared" ref="C579:C642" ca="1" si="55">IF(A579&gt;D579,1,0)</f>
        <v>1</v>
      </c>
      <c r="D579" s="1">
        <f t="shared" si="54"/>
        <v>-25</v>
      </c>
      <c r="E579" s="1">
        <f t="shared" ref="E579:E642" ca="1" si="56">C579*D579</f>
        <v>-25</v>
      </c>
      <c r="F579" s="1">
        <f t="shared" ref="F579:F642" ca="1" si="57">B579*C579</f>
        <v>-11.417930078976571</v>
      </c>
    </row>
    <row r="580" spans="1:6">
      <c r="A580" s="1">
        <f t="shared" ref="A580:A643" ca="1" si="58">-RAND()*20-10</f>
        <v>-22.924072274484047</v>
      </c>
      <c r="B580" s="1">
        <f t="shared" ref="B580:B643" ca="1" si="59">A580*2+10</f>
        <v>-35.848144548968094</v>
      </c>
      <c r="C580" s="1">
        <f t="shared" ca="1" si="55"/>
        <v>1</v>
      </c>
      <c r="D580" s="1">
        <f t="shared" ref="D580:D643" si="60">D579</f>
        <v>-25</v>
      </c>
      <c r="E580" s="1">
        <f t="shared" ca="1" si="56"/>
        <v>-25</v>
      </c>
      <c r="F580" s="1">
        <f t="shared" ca="1" si="57"/>
        <v>-35.848144548968094</v>
      </c>
    </row>
    <row r="581" spans="1:6">
      <c r="A581" s="1">
        <f t="shared" ca="1" si="58"/>
        <v>-16.407599102043815</v>
      </c>
      <c r="B581" s="1">
        <f t="shared" ca="1" si="59"/>
        <v>-22.815198204087629</v>
      </c>
      <c r="C581" s="1">
        <f t="shared" ca="1" si="55"/>
        <v>1</v>
      </c>
      <c r="D581" s="1">
        <f t="shared" si="60"/>
        <v>-25</v>
      </c>
      <c r="E581" s="1">
        <f t="shared" ca="1" si="56"/>
        <v>-25</v>
      </c>
      <c r="F581" s="1">
        <f t="shared" ca="1" si="57"/>
        <v>-22.815198204087629</v>
      </c>
    </row>
    <row r="582" spans="1:6">
      <c r="A582" s="1">
        <f t="shared" ca="1" si="58"/>
        <v>-27.530155447205154</v>
      </c>
      <c r="B582" s="1">
        <f t="shared" ca="1" si="59"/>
        <v>-45.060310894410307</v>
      </c>
      <c r="C582" s="1">
        <f t="shared" ca="1" si="55"/>
        <v>0</v>
      </c>
      <c r="D582" s="1">
        <f t="shared" si="60"/>
        <v>-25</v>
      </c>
      <c r="E582" s="1">
        <f t="shared" ca="1" si="56"/>
        <v>0</v>
      </c>
      <c r="F582" s="1">
        <f t="shared" ca="1" si="57"/>
        <v>0</v>
      </c>
    </row>
    <row r="583" spans="1:6">
      <c r="A583" s="1">
        <f t="shared" ca="1" si="58"/>
        <v>-28.974853616100631</v>
      </c>
      <c r="B583" s="1">
        <f t="shared" ca="1" si="59"/>
        <v>-47.949707232201263</v>
      </c>
      <c r="C583" s="1">
        <f t="shared" ca="1" si="55"/>
        <v>0</v>
      </c>
      <c r="D583" s="1">
        <f t="shared" si="60"/>
        <v>-25</v>
      </c>
      <c r="E583" s="1">
        <f t="shared" ca="1" si="56"/>
        <v>0</v>
      </c>
      <c r="F583" s="1">
        <f t="shared" ca="1" si="57"/>
        <v>0</v>
      </c>
    </row>
    <row r="584" spans="1:6">
      <c r="A584" s="1">
        <f t="shared" ca="1" si="58"/>
        <v>-15.816044686012578</v>
      </c>
      <c r="B584" s="1">
        <f t="shared" ca="1" si="59"/>
        <v>-21.632089372025156</v>
      </c>
      <c r="C584" s="1">
        <f t="shared" ca="1" si="55"/>
        <v>1</v>
      </c>
      <c r="D584" s="1">
        <f t="shared" si="60"/>
        <v>-25</v>
      </c>
      <c r="E584" s="1">
        <f t="shared" ca="1" si="56"/>
        <v>-25</v>
      </c>
      <c r="F584" s="1">
        <f t="shared" ca="1" si="57"/>
        <v>-21.632089372025156</v>
      </c>
    </row>
    <row r="585" spans="1:6">
      <c r="A585" s="1">
        <f t="shared" ca="1" si="58"/>
        <v>-12.747735411007383</v>
      </c>
      <c r="B585" s="1">
        <f t="shared" ca="1" si="59"/>
        <v>-15.495470822014767</v>
      </c>
      <c r="C585" s="1">
        <f t="shared" ca="1" si="55"/>
        <v>1</v>
      </c>
      <c r="D585" s="1">
        <f t="shared" si="60"/>
        <v>-25</v>
      </c>
      <c r="E585" s="1">
        <f t="shared" ca="1" si="56"/>
        <v>-25</v>
      </c>
      <c r="F585" s="1">
        <f t="shared" ca="1" si="57"/>
        <v>-15.495470822014767</v>
      </c>
    </row>
    <row r="586" spans="1:6">
      <c r="A586" s="1">
        <f t="shared" ca="1" si="58"/>
        <v>-10.629696906699122</v>
      </c>
      <c r="B586" s="1">
        <f t="shared" ca="1" si="59"/>
        <v>-11.259393813398244</v>
      </c>
      <c r="C586" s="1">
        <f t="shared" ca="1" si="55"/>
        <v>1</v>
      </c>
      <c r="D586" s="1">
        <f t="shared" si="60"/>
        <v>-25</v>
      </c>
      <c r="E586" s="1">
        <f t="shared" ca="1" si="56"/>
        <v>-25</v>
      </c>
      <c r="F586" s="1">
        <f t="shared" ca="1" si="57"/>
        <v>-11.259393813398244</v>
      </c>
    </row>
    <row r="587" spans="1:6">
      <c r="A587" s="1">
        <f t="shared" ca="1" si="58"/>
        <v>-12.591579474503444</v>
      </c>
      <c r="B587" s="1">
        <f t="shared" ca="1" si="59"/>
        <v>-15.183158949006888</v>
      </c>
      <c r="C587" s="1">
        <f t="shared" ca="1" si="55"/>
        <v>1</v>
      </c>
      <c r="D587" s="1">
        <f t="shared" si="60"/>
        <v>-25</v>
      </c>
      <c r="E587" s="1">
        <f t="shared" ca="1" si="56"/>
        <v>-25</v>
      </c>
      <c r="F587" s="1">
        <f t="shared" ca="1" si="57"/>
        <v>-15.183158949006888</v>
      </c>
    </row>
    <row r="588" spans="1:6">
      <c r="A588" s="1">
        <f t="shared" ca="1" si="58"/>
        <v>-17.755927397162665</v>
      </c>
      <c r="B588" s="1">
        <f t="shared" ca="1" si="59"/>
        <v>-25.51185479432533</v>
      </c>
      <c r="C588" s="1">
        <f t="shared" ca="1" si="55"/>
        <v>1</v>
      </c>
      <c r="D588" s="1">
        <f t="shared" si="60"/>
        <v>-25</v>
      </c>
      <c r="E588" s="1">
        <f t="shared" ca="1" si="56"/>
        <v>-25</v>
      </c>
      <c r="F588" s="1">
        <f t="shared" ca="1" si="57"/>
        <v>-25.51185479432533</v>
      </c>
    </row>
    <row r="589" spans="1:6">
      <c r="A589" s="1">
        <f t="shared" ca="1" si="58"/>
        <v>-14.386028749477644</v>
      </c>
      <c r="B589" s="1">
        <f t="shared" ca="1" si="59"/>
        <v>-18.772057498955288</v>
      </c>
      <c r="C589" s="1">
        <f t="shared" ca="1" si="55"/>
        <v>1</v>
      </c>
      <c r="D589" s="1">
        <f t="shared" si="60"/>
        <v>-25</v>
      </c>
      <c r="E589" s="1">
        <f t="shared" ca="1" si="56"/>
        <v>-25</v>
      </c>
      <c r="F589" s="1">
        <f t="shared" ca="1" si="57"/>
        <v>-18.772057498955288</v>
      </c>
    </row>
    <row r="590" spans="1:6">
      <c r="A590" s="1">
        <f t="shared" ca="1" si="58"/>
        <v>-19.38711007427986</v>
      </c>
      <c r="B590" s="1">
        <f t="shared" ca="1" si="59"/>
        <v>-28.774220148559721</v>
      </c>
      <c r="C590" s="1">
        <f t="shared" ca="1" si="55"/>
        <v>1</v>
      </c>
      <c r="D590" s="1">
        <f t="shared" si="60"/>
        <v>-25</v>
      </c>
      <c r="E590" s="1">
        <f t="shared" ca="1" si="56"/>
        <v>-25</v>
      </c>
      <c r="F590" s="1">
        <f t="shared" ca="1" si="57"/>
        <v>-28.774220148559721</v>
      </c>
    </row>
    <row r="591" spans="1:6">
      <c r="A591" s="1">
        <f t="shared" ca="1" si="58"/>
        <v>-19.105962572239967</v>
      </c>
      <c r="B591" s="1">
        <f t="shared" ca="1" si="59"/>
        <v>-28.211925144479935</v>
      </c>
      <c r="C591" s="1">
        <f t="shared" ca="1" si="55"/>
        <v>1</v>
      </c>
      <c r="D591" s="1">
        <f t="shared" si="60"/>
        <v>-25</v>
      </c>
      <c r="E591" s="1">
        <f t="shared" ca="1" si="56"/>
        <v>-25</v>
      </c>
      <c r="F591" s="1">
        <f t="shared" ca="1" si="57"/>
        <v>-28.211925144479935</v>
      </c>
    </row>
    <row r="592" spans="1:6">
      <c r="A592" s="1">
        <f t="shared" ca="1" si="58"/>
        <v>-27.320763130950372</v>
      </c>
      <c r="B592" s="1">
        <f t="shared" ca="1" si="59"/>
        <v>-44.641526261900744</v>
      </c>
      <c r="C592" s="1">
        <f t="shared" ca="1" si="55"/>
        <v>0</v>
      </c>
      <c r="D592" s="1">
        <f t="shared" si="60"/>
        <v>-25</v>
      </c>
      <c r="E592" s="1">
        <f t="shared" ca="1" si="56"/>
        <v>0</v>
      </c>
      <c r="F592" s="1">
        <f t="shared" ca="1" si="57"/>
        <v>0</v>
      </c>
    </row>
    <row r="593" spans="1:6">
      <c r="A593" s="1">
        <f t="shared" ca="1" si="58"/>
        <v>-17.69065323345194</v>
      </c>
      <c r="B593" s="1">
        <f t="shared" ca="1" si="59"/>
        <v>-25.381306466903879</v>
      </c>
      <c r="C593" s="1">
        <f t="shared" ca="1" si="55"/>
        <v>1</v>
      </c>
      <c r="D593" s="1">
        <f t="shared" si="60"/>
        <v>-25</v>
      </c>
      <c r="E593" s="1">
        <f t="shared" ca="1" si="56"/>
        <v>-25</v>
      </c>
      <c r="F593" s="1">
        <f t="shared" ca="1" si="57"/>
        <v>-25.381306466903879</v>
      </c>
    </row>
    <row r="594" spans="1:6">
      <c r="A594" s="1">
        <f t="shared" ca="1" si="58"/>
        <v>-19.04021456383316</v>
      </c>
      <c r="B594" s="1">
        <f t="shared" ca="1" si="59"/>
        <v>-28.080429127666321</v>
      </c>
      <c r="C594" s="1">
        <f t="shared" ca="1" si="55"/>
        <v>1</v>
      </c>
      <c r="D594" s="1">
        <f t="shared" si="60"/>
        <v>-25</v>
      </c>
      <c r="E594" s="1">
        <f t="shared" ca="1" si="56"/>
        <v>-25</v>
      </c>
      <c r="F594" s="1">
        <f t="shared" ca="1" si="57"/>
        <v>-28.080429127666321</v>
      </c>
    </row>
    <row r="595" spans="1:6">
      <c r="A595" s="1">
        <f t="shared" ca="1" si="58"/>
        <v>-12.755727359580566</v>
      </c>
      <c r="B595" s="1">
        <f t="shared" ca="1" si="59"/>
        <v>-15.511454719161133</v>
      </c>
      <c r="C595" s="1">
        <f t="shared" ca="1" si="55"/>
        <v>1</v>
      </c>
      <c r="D595" s="1">
        <f t="shared" si="60"/>
        <v>-25</v>
      </c>
      <c r="E595" s="1">
        <f t="shared" ca="1" si="56"/>
        <v>-25</v>
      </c>
      <c r="F595" s="1">
        <f t="shared" ca="1" si="57"/>
        <v>-15.511454719161133</v>
      </c>
    </row>
    <row r="596" spans="1:6">
      <c r="A596" s="1">
        <f t="shared" ca="1" si="58"/>
        <v>-21.486794338153018</v>
      </c>
      <c r="B596" s="1">
        <f t="shared" ca="1" si="59"/>
        <v>-32.973588676306036</v>
      </c>
      <c r="C596" s="1">
        <f t="shared" ca="1" si="55"/>
        <v>1</v>
      </c>
      <c r="D596" s="1">
        <f t="shared" si="60"/>
        <v>-25</v>
      </c>
      <c r="E596" s="1">
        <f t="shared" ca="1" si="56"/>
        <v>-25</v>
      </c>
      <c r="F596" s="1">
        <f t="shared" ca="1" si="57"/>
        <v>-32.973588676306036</v>
      </c>
    </row>
    <row r="597" spans="1:6">
      <c r="A597" s="1">
        <f t="shared" ca="1" si="58"/>
        <v>-13.113356713836735</v>
      </c>
      <c r="B597" s="1">
        <f t="shared" ca="1" si="59"/>
        <v>-16.22671342767347</v>
      </c>
      <c r="C597" s="1">
        <f t="shared" ca="1" si="55"/>
        <v>1</v>
      </c>
      <c r="D597" s="1">
        <f t="shared" si="60"/>
        <v>-25</v>
      </c>
      <c r="E597" s="1">
        <f t="shared" ca="1" si="56"/>
        <v>-25</v>
      </c>
      <c r="F597" s="1">
        <f t="shared" ca="1" si="57"/>
        <v>-16.22671342767347</v>
      </c>
    </row>
    <row r="598" spans="1:6">
      <c r="A598" s="1">
        <f t="shared" ca="1" si="58"/>
        <v>-19.641011679656479</v>
      </c>
      <c r="B598" s="1">
        <f t="shared" ca="1" si="59"/>
        <v>-29.282023359312959</v>
      </c>
      <c r="C598" s="1">
        <f t="shared" ca="1" si="55"/>
        <v>1</v>
      </c>
      <c r="D598" s="1">
        <f t="shared" si="60"/>
        <v>-25</v>
      </c>
      <c r="E598" s="1">
        <f t="shared" ca="1" si="56"/>
        <v>-25</v>
      </c>
      <c r="F598" s="1">
        <f t="shared" ca="1" si="57"/>
        <v>-29.282023359312959</v>
      </c>
    </row>
    <row r="599" spans="1:6">
      <c r="A599" s="1">
        <f t="shared" ca="1" si="58"/>
        <v>-25.291503429198251</v>
      </c>
      <c r="B599" s="1">
        <f t="shared" ca="1" si="59"/>
        <v>-40.583006858396502</v>
      </c>
      <c r="C599" s="1">
        <f t="shared" ca="1" si="55"/>
        <v>0</v>
      </c>
      <c r="D599" s="1">
        <f t="shared" si="60"/>
        <v>-25</v>
      </c>
      <c r="E599" s="1">
        <f t="shared" ca="1" si="56"/>
        <v>0</v>
      </c>
      <c r="F599" s="1">
        <f t="shared" ca="1" si="57"/>
        <v>0</v>
      </c>
    </row>
    <row r="600" spans="1:6">
      <c r="A600" s="1">
        <f t="shared" ca="1" si="58"/>
        <v>-25.484829491311</v>
      </c>
      <c r="B600" s="1">
        <f t="shared" ca="1" si="59"/>
        <v>-40.969658982622001</v>
      </c>
      <c r="C600" s="1">
        <f t="shared" ca="1" si="55"/>
        <v>0</v>
      </c>
      <c r="D600" s="1">
        <f t="shared" si="60"/>
        <v>-25</v>
      </c>
      <c r="E600" s="1">
        <f t="shared" ca="1" si="56"/>
        <v>0</v>
      </c>
      <c r="F600" s="1">
        <f t="shared" ca="1" si="57"/>
        <v>0</v>
      </c>
    </row>
    <row r="601" spans="1:6">
      <c r="A601" s="1">
        <f t="shared" ca="1" si="58"/>
        <v>-15.658460928492595</v>
      </c>
      <c r="B601" s="1">
        <f t="shared" ca="1" si="59"/>
        <v>-21.316921856985189</v>
      </c>
      <c r="C601" s="1">
        <f t="shared" ca="1" si="55"/>
        <v>1</v>
      </c>
      <c r="D601" s="1">
        <f t="shared" si="60"/>
        <v>-25</v>
      </c>
      <c r="E601" s="1">
        <f t="shared" ca="1" si="56"/>
        <v>-25</v>
      </c>
      <c r="F601" s="1">
        <f t="shared" ca="1" si="57"/>
        <v>-21.316921856985189</v>
      </c>
    </row>
    <row r="602" spans="1:6">
      <c r="A602" s="1">
        <f t="shared" ca="1" si="58"/>
        <v>-19.029085517901269</v>
      </c>
      <c r="B602" s="1">
        <f t="shared" ca="1" si="59"/>
        <v>-28.058171035802538</v>
      </c>
      <c r="C602" s="1">
        <f t="shared" ca="1" si="55"/>
        <v>1</v>
      </c>
      <c r="D602" s="1">
        <f t="shared" si="60"/>
        <v>-25</v>
      </c>
      <c r="E602" s="1">
        <f t="shared" ca="1" si="56"/>
        <v>-25</v>
      </c>
      <c r="F602" s="1">
        <f t="shared" ca="1" si="57"/>
        <v>-28.058171035802538</v>
      </c>
    </row>
    <row r="603" spans="1:6">
      <c r="A603" s="1">
        <f t="shared" ca="1" si="58"/>
        <v>-23.610702174201954</v>
      </c>
      <c r="B603" s="1">
        <f t="shared" ca="1" si="59"/>
        <v>-37.221404348403908</v>
      </c>
      <c r="C603" s="1">
        <f t="shared" ca="1" si="55"/>
        <v>1</v>
      </c>
      <c r="D603" s="1">
        <f t="shared" si="60"/>
        <v>-25</v>
      </c>
      <c r="E603" s="1">
        <f t="shared" ca="1" si="56"/>
        <v>-25</v>
      </c>
      <c r="F603" s="1">
        <f t="shared" ca="1" si="57"/>
        <v>-37.221404348403908</v>
      </c>
    </row>
    <row r="604" spans="1:6">
      <c r="A604" s="1">
        <f t="shared" ca="1" si="58"/>
        <v>-26.112717351245553</v>
      </c>
      <c r="B604" s="1">
        <f t="shared" ca="1" si="59"/>
        <v>-42.225434702491107</v>
      </c>
      <c r="C604" s="1">
        <f t="shared" ca="1" si="55"/>
        <v>0</v>
      </c>
      <c r="D604" s="1">
        <f t="shared" si="60"/>
        <v>-25</v>
      </c>
      <c r="E604" s="1">
        <f t="shared" ca="1" si="56"/>
        <v>0</v>
      </c>
      <c r="F604" s="1">
        <f t="shared" ca="1" si="57"/>
        <v>0</v>
      </c>
    </row>
    <row r="605" spans="1:6">
      <c r="A605" s="1">
        <f t="shared" ca="1" si="58"/>
        <v>-12.950839201825142</v>
      </c>
      <c r="B605" s="1">
        <f t="shared" ca="1" si="59"/>
        <v>-15.901678403650283</v>
      </c>
      <c r="C605" s="1">
        <f t="shared" ca="1" si="55"/>
        <v>1</v>
      </c>
      <c r="D605" s="1">
        <f t="shared" si="60"/>
        <v>-25</v>
      </c>
      <c r="E605" s="1">
        <f t="shared" ca="1" si="56"/>
        <v>-25</v>
      </c>
      <c r="F605" s="1">
        <f t="shared" ca="1" si="57"/>
        <v>-15.901678403650283</v>
      </c>
    </row>
    <row r="606" spans="1:6">
      <c r="A606" s="1">
        <f t="shared" ca="1" si="58"/>
        <v>-21.121564609050186</v>
      </c>
      <c r="B606" s="1">
        <f t="shared" ca="1" si="59"/>
        <v>-32.243129218100371</v>
      </c>
      <c r="C606" s="1">
        <f t="shared" ca="1" si="55"/>
        <v>1</v>
      </c>
      <c r="D606" s="1">
        <f t="shared" si="60"/>
        <v>-25</v>
      </c>
      <c r="E606" s="1">
        <f t="shared" ca="1" si="56"/>
        <v>-25</v>
      </c>
      <c r="F606" s="1">
        <f t="shared" ca="1" si="57"/>
        <v>-32.243129218100371</v>
      </c>
    </row>
    <row r="607" spans="1:6">
      <c r="A607" s="1">
        <f t="shared" ca="1" si="58"/>
        <v>-29.508974328310305</v>
      </c>
      <c r="B607" s="1">
        <f t="shared" ca="1" si="59"/>
        <v>-49.017948656620611</v>
      </c>
      <c r="C607" s="1">
        <f t="shared" ca="1" si="55"/>
        <v>0</v>
      </c>
      <c r="D607" s="1">
        <f t="shared" si="60"/>
        <v>-25</v>
      </c>
      <c r="E607" s="1">
        <f t="shared" ca="1" si="56"/>
        <v>0</v>
      </c>
      <c r="F607" s="1">
        <f t="shared" ca="1" si="57"/>
        <v>0</v>
      </c>
    </row>
    <row r="608" spans="1:6">
      <c r="A608" s="1">
        <f t="shared" ca="1" si="58"/>
        <v>-29.978170815230538</v>
      </c>
      <c r="B608" s="1">
        <f t="shared" ca="1" si="59"/>
        <v>-49.956341630461075</v>
      </c>
      <c r="C608" s="1">
        <f t="shared" ca="1" si="55"/>
        <v>0</v>
      </c>
      <c r="D608" s="1">
        <f t="shared" si="60"/>
        <v>-25</v>
      </c>
      <c r="E608" s="1">
        <f t="shared" ca="1" si="56"/>
        <v>0</v>
      </c>
      <c r="F608" s="1">
        <f t="shared" ca="1" si="57"/>
        <v>0</v>
      </c>
    </row>
    <row r="609" spans="1:6">
      <c r="A609" s="1">
        <f t="shared" ca="1" si="58"/>
        <v>-28.985107806314709</v>
      </c>
      <c r="B609" s="1">
        <f t="shared" ca="1" si="59"/>
        <v>-47.970215612629417</v>
      </c>
      <c r="C609" s="1">
        <f t="shared" ca="1" si="55"/>
        <v>0</v>
      </c>
      <c r="D609" s="1">
        <f t="shared" si="60"/>
        <v>-25</v>
      </c>
      <c r="E609" s="1">
        <f t="shared" ca="1" si="56"/>
        <v>0</v>
      </c>
      <c r="F609" s="1">
        <f t="shared" ca="1" si="57"/>
        <v>0</v>
      </c>
    </row>
    <row r="610" spans="1:6">
      <c r="A610" s="1">
        <f t="shared" ca="1" si="58"/>
        <v>-15.879326314010143</v>
      </c>
      <c r="B610" s="1">
        <f t="shared" ca="1" si="59"/>
        <v>-21.758652628020286</v>
      </c>
      <c r="C610" s="1">
        <f t="shared" ca="1" si="55"/>
        <v>1</v>
      </c>
      <c r="D610" s="1">
        <f t="shared" si="60"/>
        <v>-25</v>
      </c>
      <c r="E610" s="1">
        <f t="shared" ca="1" si="56"/>
        <v>-25</v>
      </c>
      <c r="F610" s="1">
        <f t="shared" ca="1" si="57"/>
        <v>-21.758652628020286</v>
      </c>
    </row>
    <row r="611" spans="1:6">
      <c r="A611" s="1">
        <f t="shared" ca="1" si="58"/>
        <v>-24.630152299847374</v>
      </c>
      <c r="B611" s="1">
        <f t="shared" ca="1" si="59"/>
        <v>-39.260304599694749</v>
      </c>
      <c r="C611" s="1">
        <f t="shared" ca="1" si="55"/>
        <v>1</v>
      </c>
      <c r="D611" s="1">
        <f t="shared" si="60"/>
        <v>-25</v>
      </c>
      <c r="E611" s="1">
        <f t="shared" ca="1" si="56"/>
        <v>-25</v>
      </c>
      <c r="F611" s="1">
        <f t="shared" ca="1" si="57"/>
        <v>-39.260304599694749</v>
      </c>
    </row>
    <row r="612" spans="1:6">
      <c r="A612" s="1">
        <f t="shared" ca="1" si="58"/>
        <v>-18.280577012933879</v>
      </c>
      <c r="B612" s="1">
        <f t="shared" ca="1" si="59"/>
        <v>-26.561154025867758</v>
      </c>
      <c r="C612" s="1">
        <f t="shared" ca="1" si="55"/>
        <v>1</v>
      </c>
      <c r="D612" s="1">
        <f t="shared" si="60"/>
        <v>-25</v>
      </c>
      <c r="E612" s="1">
        <f t="shared" ca="1" si="56"/>
        <v>-25</v>
      </c>
      <c r="F612" s="1">
        <f t="shared" ca="1" si="57"/>
        <v>-26.561154025867758</v>
      </c>
    </row>
    <row r="613" spans="1:6">
      <c r="A613" s="1">
        <f t="shared" ca="1" si="58"/>
        <v>-22.206950321781392</v>
      </c>
      <c r="B613" s="1">
        <f t="shared" ca="1" si="59"/>
        <v>-34.413900643562783</v>
      </c>
      <c r="C613" s="1">
        <f t="shared" ca="1" si="55"/>
        <v>1</v>
      </c>
      <c r="D613" s="1">
        <f t="shared" si="60"/>
        <v>-25</v>
      </c>
      <c r="E613" s="1">
        <f t="shared" ca="1" si="56"/>
        <v>-25</v>
      </c>
      <c r="F613" s="1">
        <f t="shared" ca="1" si="57"/>
        <v>-34.413900643562783</v>
      </c>
    </row>
    <row r="614" spans="1:6">
      <c r="A614" s="1">
        <f t="shared" ca="1" si="58"/>
        <v>-20.179529076312356</v>
      </c>
      <c r="B614" s="1">
        <f t="shared" ca="1" si="59"/>
        <v>-30.359058152624712</v>
      </c>
      <c r="C614" s="1">
        <f t="shared" ca="1" si="55"/>
        <v>1</v>
      </c>
      <c r="D614" s="1">
        <f t="shared" si="60"/>
        <v>-25</v>
      </c>
      <c r="E614" s="1">
        <f t="shared" ca="1" si="56"/>
        <v>-25</v>
      </c>
      <c r="F614" s="1">
        <f t="shared" ca="1" si="57"/>
        <v>-30.359058152624712</v>
      </c>
    </row>
    <row r="615" spans="1:6">
      <c r="A615" s="1">
        <f t="shared" ca="1" si="58"/>
        <v>-15.219085132825583</v>
      </c>
      <c r="B615" s="1">
        <f t="shared" ca="1" si="59"/>
        <v>-20.438170265651166</v>
      </c>
      <c r="C615" s="1">
        <f t="shared" ca="1" si="55"/>
        <v>1</v>
      </c>
      <c r="D615" s="1">
        <f t="shared" si="60"/>
        <v>-25</v>
      </c>
      <c r="E615" s="1">
        <f t="shared" ca="1" si="56"/>
        <v>-25</v>
      </c>
      <c r="F615" s="1">
        <f t="shared" ca="1" si="57"/>
        <v>-20.438170265651166</v>
      </c>
    </row>
    <row r="616" spans="1:6">
      <c r="A616" s="1">
        <f t="shared" ca="1" si="58"/>
        <v>-27.97707885652061</v>
      </c>
      <c r="B616" s="1">
        <f t="shared" ca="1" si="59"/>
        <v>-45.954157713041219</v>
      </c>
      <c r="C616" s="1">
        <f t="shared" ca="1" si="55"/>
        <v>0</v>
      </c>
      <c r="D616" s="1">
        <f t="shared" si="60"/>
        <v>-25</v>
      </c>
      <c r="E616" s="1">
        <f t="shared" ca="1" si="56"/>
        <v>0</v>
      </c>
      <c r="F616" s="1">
        <f t="shared" ca="1" si="57"/>
        <v>0</v>
      </c>
    </row>
    <row r="617" spans="1:6">
      <c r="A617" s="1">
        <f t="shared" ca="1" si="58"/>
        <v>-27.559751265549728</v>
      </c>
      <c r="B617" s="1">
        <f t="shared" ca="1" si="59"/>
        <v>-45.119502531099457</v>
      </c>
      <c r="C617" s="1">
        <f t="shared" ca="1" si="55"/>
        <v>0</v>
      </c>
      <c r="D617" s="1">
        <f t="shared" si="60"/>
        <v>-25</v>
      </c>
      <c r="E617" s="1">
        <f t="shared" ca="1" si="56"/>
        <v>0</v>
      </c>
      <c r="F617" s="1">
        <f t="shared" ca="1" si="57"/>
        <v>0</v>
      </c>
    </row>
    <row r="618" spans="1:6">
      <c r="A618" s="1">
        <f t="shared" ca="1" si="58"/>
        <v>-24.561179784768804</v>
      </c>
      <c r="B618" s="1">
        <f t="shared" ca="1" si="59"/>
        <v>-39.122359569537608</v>
      </c>
      <c r="C618" s="1">
        <f t="shared" ca="1" si="55"/>
        <v>1</v>
      </c>
      <c r="D618" s="1">
        <f t="shared" si="60"/>
        <v>-25</v>
      </c>
      <c r="E618" s="1">
        <f t="shared" ca="1" si="56"/>
        <v>-25</v>
      </c>
      <c r="F618" s="1">
        <f t="shared" ca="1" si="57"/>
        <v>-39.122359569537608</v>
      </c>
    </row>
    <row r="619" spans="1:6">
      <c r="A619" s="1">
        <f t="shared" ca="1" si="58"/>
        <v>-14.292436351477789</v>
      </c>
      <c r="B619" s="1">
        <f t="shared" ca="1" si="59"/>
        <v>-18.584872702955579</v>
      </c>
      <c r="C619" s="1">
        <f t="shared" ca="1" si="55"/>
        <v>1</v>
      </c>
      <c r="D619" s="1">
        <f t="shared" si="60"/>
        <v>-25</v>
      </c>
      <c r="E619" s="1">
        <f t="shared" ca="1" si="56"/>
        <v>-25</v>
      </c>
      <c r="F619" s="1">
        <f t="shared" ca="1" si="57"/>
        <v>-18.584872702955579</v>
      </c>
    </row>
    <row r="620" spans="1:6">
      <c r="A620" s="1">
        <f t="shared" ca="1" si="58"/>
        <v>-23.96457866600727</v>
      </c>
      <c r="B620" s="1">
        <f t="shared" ca="1" si="59"/>
        <v>-37.92915733201454</v>
      </c>
      <c r="C620" s="1">
        <f t="shared" ca="1" si="55"/>
        <v>1</v>
      </c>
      <c r="D620" s="1">
        <f t="shared" si="60"/>
        <v>-25</v>
      </c>
      <c r="E620" s="1">
        <f t="shared" ca="1" si="56"/>
        <v>-25</v>
      </c>
      <c r="F620" s="1">
        <f t="shared" ca="1" si="57"/>
        <v>-37.92915733201454</v>
      </c>
    </row>
    <row r="621" spans="1:6">
      <c r="A621" s="1">
        <f t="shared" ca="1" si="58"/>
        <v>-13.027354399650971</v>
      </c>
      <c r="B621" s="1">
        <f t="shared" ca="1" si="59"/>
        <v>-16.054708799301942</v>
      </c>
      <c r="C621" s="1">
        <f t="shared" ca="1" si="55"/>
        <v>1</v>
      </c>
      <c r="D621" s="1">
        <f t="shared" si="60"/>
        <v>-25</v>
      </c>
      <c r="E621" s="1">
        <f t="shared" ca="1" si="56"/>
        <v>-25</v>
      </c>
      <c r="F621" s="1">
        <f t="shared" ca="1" si="57"/>
        <v>-16.054708799301942</v>
      </c>
    </row>
    <row r="622" spans="1:6">
      <c r="A622" s="1">
        <f t="shared" ca="1" si="58"/>
        <v>-13.452373529606644</v>
      </c>
      <c r="B622" s="1">
        <f t="shared" ca="1" si="59"/>
        <v>-16.904747059213289</v>
      </c>
      <c r="C622" s="1">
        <f t="shared" ca="1" si="55"/>
        <v>1</v>
      </c>
      <c r="D622" s="1">
        <f t="shared" si="60"/>
        <v>-25</v>
      </c>
      <c r="E622" s="1">
        <f t="shared" ca="1" si="56"/>
        <v>-25</v>
      </c>
      <c r="F622" s="1">
        <f t="shared" ca="1" si="57"/>
        <v>-16.904747059213289</v>
      </c>
    </row>
    <row r="623" spans="1:6">
      <c r="A623" s="1">
        <f t="shared" ca="1" si="58"/>
        <v>-20.400780419141952</v>
      </c>
      <c r="B623" s="1">
        <f t="shared" ca="1" si="59"/>
        <v>-30.801560838283905</v>
      </c>
      <c r="C623" s="1">
        <f t="shared" ca="1" si="55"/>
        <v>1</v>
      </c>
      <c r="D623" s="1">
        <f t="shared" si="60"/>
        <v>-25</v>
      </c>
      <c r="E623" s="1">
        <f t="shared" ca="1" si="56"/>
        <v>-25</v>
      </c>
      <c r="F623" s="1">
        <f t="shared" ca="1" si="57"/>
        <v>-30.801560838283905</v>
      </c>
    </row>
    <row r="624" spans="1:6">
      <c r="A624" s="1">
        <f t="shared" ca="1" si="58"/>
        <v>-19.453387180013763</v>
      </c>
      <c r="B624" s="1">
        <f t="shared" ca="1" si="59"/>
        <v>-28.906774360027526</v>
      </c>
      <c r="C624" s="1">
        <f t="shared" ca="1" si="55"/>
        <v>1</v>
      </c>
      <c r="D624" s="1">
        <f t="shared" si="60"/>
        <v>-25</v>
      </c>
      <c r="E624" s="1">
        <f t="shared" ca="1" si="56"/>
        <v>-25</v>
      </c>
      <c r="F624" s="1">
        <f t="shared" ca="1" si="57"/>
        <v>-28.906774360027526</v>
      </c>
    </row>
    <row r="625" spans="1:6">
      <c r="A625" s="1">
        <f t="shared" ca="1" si="58"/>
        <v>-20.504579525739715</v>
      </c>
      <c r="B625" s="1">
        <f t="shared" ca="1" si="59"/>
        <v>-31.009159051479429</v>
      </c>
      <c r="C625" s="1">
        <f t="shared" ca="1" si="55"/>
        <v>1</v>
      </c>
      <c r="D625" s="1">
        <f t="shared" si="60"/>
        <v>-25</v>
      </c>
      <c r="E625" s="1">
        <f t="shared" ca="1" si="56"/>
        <v>-25</v>
      </c>
      <c r="F625" s="1">
        <f t="shared" ca="1" si="57"/>
        <v>-31.009159051479429</v>
      </c>
    </row>
    <row r="626" spans="1:6">
      <c r="A626" s="1">
        <f t="shared" ca="1" si="58"/>
        <v>-16.816014546344221</v>
      </c>
      <c r="B626" s="1">
        <f t="shared" ca="1" si="59"/>
        <v>-23.632029092688441</v>
      </c>
      <c r="C626" s="1">
        <f t="shared" ca="1" si="55"/>
        <v>1</v>
      </c>
      <c r="D626" s="1">
        <f t="shared" si="60"/>
        <v>-25</v>
      </c>
      <c r="E626" s="1">
        <f t="shared" ca="1" si="56"/>
        <v>-25</v>
      </c>
      <c r="F626" s="1">
        <f t="shared" ca="1" si="57"/>
        <v>-23.632029092688441</v>
      </c>
    </row>
    <row r="627" spans="1:6">
      <c r="A627" s="1">
        <f t="shared" ca="1" si="58"/>
        <v>-14.470528582052996</v>
      </c>
      <c r="B627" s="1">
        <f t="shared" ca="1" si="59"/>
        <v>-18.941057164105992</v>
      </c>
      <c r="C627" s="1">
        <f t="shared" ca="1" si="55"/>
        <v>1</v>
      </c>
      <c r="D627" s="1">
        <f t="shared" si="60"/>
        <v>-25</v>
      </c>
      <c r="E627" s="1">
        <f t="shared" ca="1" si="56"/>
        <v>-25</v>
      </c>
      <c r="F627" s="1">
        <f t="shared" ca="1" si="57"/>
        <v>-18.941057164105992</v>
      </c>
    </row>
    <row r="628" spans="1:6">
      <c r="A628" s="1">
        <f t="shared" ca="1" si="58"/>
        <v>-15.532413386683238</v>
      </c>
      <c r="B628" s="1">
        <f t="shared" ca="1" si="59"/>
        <v>-21.064826773366477</v>
      </c>
      <c r="C628" s="1">
        <f t="shared" ca="1" si="55"/>
        <v>1</v>
      </c>
      <c r="D628" s="1">
        <f t="shared" si="60"/>
        <v>-25</v>
      </c>
      <c r="E628" s="1">
        <f t="shared" ca="1" si="56"/>
        <v>-25</v>
      </c>
      <c r="F628" s="1">
        <f t="shared" ca="1" si="57"/>
        <v>-21.064826773366477</v>
      </c>
    </row>
    <row r="629" spans="1:6">
      <c r="A629" s="1">
        <f t="shared" ca="1" si="58"/>
        <v>-18.393467106646717</v>
      </c>
      <c r="B629" s="1">
        <f t="shared" ca="1" si="59"/>
        <v>-26.786934213293435</v>
      </c>
      <c r="C629" s="1">
        <f t="shared" ca="1" si="55"/>
        <v>1</v>
      </c>
      <c r="D629" s="1">
        <f t="shared" si="60"/>
        <v>-25</v>
      </c>
      <c r="E629" s="1">
        <f t="shared" ca="1" si="56"/>
        <v>-25</v>
      </c>
      <c r="F629" s="1">
        <f t="shared" ca="1" si="57"/>
        <v>-26.786934213293435</v>
      </c>
    </row>
    <row r="630" spans="1:6">
      <c r="A630" s="1">
        <f t="shared" ca="1" si="58"/>
        <v>-15.275688449044804</v>
      </c>
      <c r="B630" s="1">
        <f t="shared" ca="1" si="59"/>
        <v>-20.551376898089607</v>
      </c>
      <c r="C630" s="1">
        <f t="shared" ca="1" si="55"/>
        <v>1</v>
      </c>
      <c r="D630" s="1">
        <f t="shared" si="60"/>
        <v>-25</v>
      </c>
      <c r="E630" s="1">
        <f t="shared" ca="1" si="56"/>
        <v>-25</v>
      </c>
      <c r="F630" s="1">
        <f t="shared" ca="1" si="57"/>
        <v>-20.551376898089607</v>
      </c>
    </row>
    <row r="631" spans="1:6">
      <c r="A631" s="1">
        <f t="shared" ca="1" si="58"/>
        <v>-25.557510958325313</v>
      </c>
      <c r="B631" s="1">
        <f t="shared" ca="1" si="59"/>
        <v>-41.115021916650626</v>
      </c>
      <c r="C631" s="1">
        <f t="shared" ca="1" si="55"/>
        <v>0</v>
      </c>
      <c r="D631" s="1">
        <f t="shared" si="60"/>
        <v>-25</v>
      </c>
      <c r="E631" s="1">
        <f t="shared" ca="1" si="56"/>
        <v>0</v>
      </c>
      <c r="F631" s="1">
        <f t="shared" ca="1" si="57"/>
        <v>0</v>
      </c>
    </row>
    <row r="632" spans="1:6">
      <c r="A632" s="1">
        <f t="shared" ca="1" si="58"/>
        <v>-13.209415833100737</v>
      </c>
      <c r="B632" s="1">
        <f t="shared" ca="1" si="59"/>
        <v>-16.418831666201473</v>
      </c>
      <c r="C632" s="1">
        <f t="shared" ca="1" si="55"/>
        <v>1</v>
      </c>
      <c r="D632" s="1">
        <f t="shared" si="60"/>
        <v>-25</v>
      </c>
      <c r="E632" s="1">
        <f t="shared" ca="1" si="56"/>
        <v>-25</v>
      </c>
      <c r="F632" s="1">
        <f t="shared" ca="1" si="57"/>
        <v>-16.418831666201473</v>
      </c>
    </row>
    <row r="633" spans="1:6">
      <c r="A633" s="1">
        <f t="shared" ca="1" si="58"/>
        <v>-11.842160110902498</v>
      </c>
      <c r="B633" s="1">
        <f t="shared" ca="1" si="59"/>
        <v>-13.684320221804995</v>
      </c>
      <c r="C633" s="1">
        <f t="shared" ca="1" si="55"/>
        <v>1</v>
      </c>
      <c r="D633" s="1">
        <f t="shared" si="60"/>
        <v>-25</v>
      </c>
      <c r="E633" s="1">
        <f t="shared" ca="1" si="56"/>
        <v>-25</v>
      </c>
      <c r="F633" s="1">
        <f t="shared" ca="1" si="57"/>
        <v>-13.684320221804995</v>
      </c>
    </row>
    <row r="634" spans="1:6">
      <c r="A634" s="1">
        <f t="shared" ca="1" si="58"/>
        <v>-22.623963738888136</v>
      </c>
      <c r="B634" s="1">
        <f t="shared" ca="1" si="59"/>
        <v>-35.247927477776273</v>
      </c>
      <c r="C634" s="1">
        <f t="shared" ca="1" si="55"/>
        <v>1</v>
      </c>
      <c r="D634" s="1">
        <f t="shared" si="60"/>
        <v>-25</v>
      </c>
      <c r="E634" s="1">
        <f t="shared" ca="1" si="56"/>
        <v>-25</v>
      </c>
      <c r="F634" s="1">
        <f t="shared" ca="1" si="57"/>
        <v>-35.247927477776273</v>
      </c>
    </row>
    <row r="635" spans="1:6">
      <c r="A635" s="1">
        <f t="shared" ca="1" si="58"/>
        <v>-21.365508442808611</v>
      </c>
      <c r="B635" s="1">
        <f t="shared" ca="1" si="59"/>
        <v>-32.731016885617223</v>
      </c>
      <c r="C635" s="1">
        <f t="shared" ca="1" si="55"/>
        <v>1</v>
      </c>
      <c r="D635" s="1">
        <f t="shared" si="60"/>
        <v>-25</v>
      </c>
      <c r="E635" s="1">
        <f t="shared" ca="1" si="56"/>
        <v>-25</v>
      </c>
      <c r="F635" s="1">
        <f t="shared" ca="1" si="57"/>
        <v>-32.731016885617223</v>
      </c>
    </row>
    <row r="636" spans="1:6">
      <c r="A636" s="1">
        <f t="shared" ca="1" si="58"/>
        <v>-14.744170821264991</v>
      </c>
      <c r="B636" s="1">
        <f t="shared" ca="1" si="59"/>
        <v>-19.488341642529981</v>
      </c>
      <c r="C636" s="1">
        <f t="shared" ca="1" si="55"/>
        <v>1</v>
      </c>
      <c r="D636" s="1">
        <f t="shared" si="60"/>
        <v>-25</v>
      </c>
      <c r="E636" s="1">
        <f t="shared" ca="1" si="56"/>
        <v>-25</v>
      </c>
      <c r="F636" s="1">
        <f t="shared" ca="1" si="57"/>
        <v>-19.488341642529981</v>
      </c>
    </row>
    <row r="637" spans="1:6">
      <c r="A637" s="1">
        <f t="shared" ca="1" si="58"/>
        <v>-15.708331053413449</v>
      </c>
      <c r="B637" s="1">
        <f t="shared" ca="1" si="59"/>
        <v>-21.416662106826898</v>
      </c>
      <c r="C637" s="1">
        <f t="shared" ca="1" si="55"/>
        <v>1</v>
      </c>
      <c r="D637" s="1">
        <f t="shared" si="60"/>
        <v>-25</v>
      </c>
      <c r="E637" s="1">
        <f t="shared" ca="1" si="56"/>
        <v>-25</v>
      </c>
      <c r="F637" s="1">
        <f t="shared" ca="1" si="57"/>
        <v>-21.416662106826898</v>
      </c>
    </row>
    <row r="638" spans="1:6">
      <c r="A638" s="1">
        <f t="shared" ca="1" si="58"/>
        <v>-17.719743438088379</v>
      </c>
      <c r="B638" s="1">
        <f t="shared" ca="1" si="59"/>
        <v>-25.439486876176758</v>
      </c>
      <c r="C638" s="1">
        <f t="shared" ca="1" si="55"/>
        <v>1</v>
      </c>
      <c r="D638" s="1">
        <f t="shared" si="60"/>
        <v>-25</v>
      </c>
      <c r="E638" s="1">
        <f t="shared" ca="1" si="56"/>
        <v>-25</v>
      </c>
      <c r="F638" s="1">
        <f t="shared" ca="1" si="57"/>
        <v>-25.439486876176758</v>
      </c>
    </row>
    <row r="639" spans="1:6">
      <c r="A639" s="1">
        <f t="shared" ca="1" si="58"/>
        <v>-25.393643032380336</v>
      </c>
      <c r="B639" s="1">
        <f t="shared" ca="1" si="59"/>
        <v>-40.787286064760671</v>
      </c>
      <c r="C639" s="1">
        <f t="shared" ca="1" si="55"/>
        <v>0</v>
      </c>
      <c r="D639" s="1">
        <f t="shared" si="60"/>
        <v>-25</v>
      </c>
      <c r="E639" s="1">
        <f t="shared" ca="1" si="56"/>
        <v>0</v>
      </c>
      <c r="F639" s="1">
        <f t="shared" ca="1" si="57"/>
        <v>0</v>
      </c>
    </row>
    <row r="640" spans="1:6">
      <c r="A640" s="1">
        <f t="shared" ca="1" si="58"/>
        <v>-21.301168724061114</v>
      </c>
      <c r="B640" s="1">
        <f t="shared" ca="1" si="59"/>
        <v>-32.602337448122228</v>
      </c>
      <c r="C640" s="1">
        <f t="shared" ca="1" si="55"/>
        <v>1</v>
      </c>
      <c r="D640" s="1">
        <f t="shared" si="60"/>
        <v>-25</v>
      </c>
      <c r="E640" s="1">
        <f t="shared" ca="1" si="56"/>
        <v>-25</v>
      </c>
      <c r="F640" s="1">
        <f t="shared" ca="1" si="57"/>
        <v>-32.602337448122228</v>
      </c>
    </row>
    <row r="641" spans="1:6">
      <c r="A641" s="1">
        <f t="shared" ca="1" si="58"/>
        <v>-19.73731170300308</v>
      </c>
      <c r="B641" s="1">
        <f t="shared" ca="1" si="59"/>
        <v>-29.47462340600616</v>
      </c>
      <c r="C641" s="1">
        <f t="shared" ca="1" si="55"/>
        <v>1</v>
      </c>
      <c r="D641" s="1">
        <f t="shared" si="60"/>
        <v>-25</v>
      </c>
      <c r="E641" s="1">
        <f t="shared" ca="1" si="56"/>
        <v>-25</v>
      </c>
      <c r="F641" s="1">
        <f t="shared" ca="1" si="57"/>
        <v>-29.47462340600616</v>
      </c>
    </row>
    <row r="642" spans="1:6">
      <c r="A642" s="1">
        <f t="shared" ca="1" si="58"/>
        <v>-18.368881140866051</v>
      </c>
      <c r="B642" s="1">
        <f t="shared" ca="1" si="59"/>
        <v>-26.737762281732103</v>
      </c>
      <c r="C642" s="1">
        <f t="shared" ca="1" si="55"/>
        <v>1</v>
      </c>
      <c r="D642" s="1">
        <f t="shared" si="60"/>
        <v>-25</v>
      </c>
      <c r="E642" s="1">
        <f t="shared" ca="1" si="56"/>
        <v>-25</v>
      </c>
      <c r="F642" s="1">
        <f t="shared" ca="1" si="57"/>
        <v>-26.737762281732103</v>
      </c>
    </row>
    <row r="643" spans="1:6">
      <c r="A643" s="1">
        <f t="shared" ca="1" si="58"/>
        <v>-13.405263478522329</v>
      </c>
      <c r="B643" s="1">
        <f t="shared" ca="1" si="59"/>
        <v>-16.810526957044658</v>
      </c>
      <c r="C643" s="1">
        <f t="shared" ref="C643:C706" ca="1" si="61">IF(A643&gt;D643,1,0)</f>
        <v>1</v>
      </c>
      <c r="D643" s="1">
        <f t="shared" si="60"/>
        <v>-25</v>
      </c>
      <c r="E643" s="1">
        <f t="shared" ref="E643:E706" ca="1" si="62">C643*D643</f>
        <v>-25</v>
      </c>
      <c r="F643" s="1">
        <f t="shared" ref="F643:F706" ca="1" si="63">B643*C643</f>
        <v>-16.810526957044658</v>
      </c>
    </row>
    <row r="644" spans="1:6">
      <c r="A644" s="1">
        <f t="shared" ref="A644:A707" ca="1" si="64">-RAND()*20-10</f>
        <v>-24.658353009904136</v>
      </c>
      <c r="B644" s="1">
        <f t="shared" ref="B644:B707" ca="1" si="65">A644*2+10</f>
        <v>-39.316706019808272</v>
      </c>
      <c r="C644" s="1">
        <f t="shared" ca="1" si="61"/>
        <v>1</v>
      </c>
      <c r="D644" s="1">
        <f t="shared" ref="D644:D707" si="66">D643</f>
        <v>-25</v>
      </c>
      <c r="E644" s="1">
        <f t="shared" ca="1" si="62"/>
        <v>-25</v>
      </c>
      <c r="F644" s="1">
        <f t="shared" ca="1" si="63"/>
        <v>-39.316706019808272</v>
      </c>
    </row>
    <row r="645" spans="1:6">
      <c r="A645" s="1">
        <f t="shared" ca="1" si="64"/>
        <v>-11.670810251431059</v>
      </c>
      <c r="B645" s="1">
        <f t="shared" ca="1" si="65"/>
        <v>-13.341620502862117</v>
      </c>
      <c r="C645" s="1">
        <f t="shared" ca="1" si="61"/>
        <v>1</v>
      </c>
      <c r="D645" s="1">
        <f t="shared" si="66"/>
        <v>-25</v>
      </c>
      <c r="E645" s="1">
        <f t="shared" ca="1" si="62"/>
        <v>-25</v>
      </c>
      <c r="F645" s="1">
        <f t="shared" ca="1" si="63"/>
        <v>-13.341620502862117</v>
      </c>
    </row>
    <row r="646" spans="1:6">
      <c r="A646" s="1">
        <f t="shared" ca="1" si="64"/>
        <v>-10.224778924260502</v>
      </c>
      <c r="B646" s="1">
        <f t="shared" ca="1" si="65"/>
        <v>-10.449557848521003</v>
      </c>
      <c r="C646" s="1">
        <f t="shared" ca="1" si="61"/>
        <v>1</v>
      </c>
      <c r="D646" s="1">
        <f t="shared" si="66"/>
        <v>-25</v>
      </c>
      <c r="E646" s="1">
        <f t="shared" ca="1" si="62"/>
        <v>-25</v>
      </c>
      <c r="F646" s="1">
        <f t="shared" ca="1" si="63"/>
        <v>-10.449557848521003</v>
      </c>
    </row>
    <row r="647" spans="1:6">
      <c r="A647" s="1">
        <f t="shared" ca="1" si="64"/>
        <v>-27.82969221662453</v>
      </c>
      <c r="B647" s="1">
        <f t="shared" ca="1" si="65"/>
        <v>-45.659384433249059</v>
      </c>
      <c r="C647" s="1">
        <f t="shared" ca="1" si="61"/>
        <v>0</v>
      </c>
      <c r="D647" s="1">
        <f t="shared" si="66"/>
        <v>-25</v>
      </c>
      <c r="E647" s="1">
        <f t="shared" ca="1" si="62"/>
        <v>0</v>
      </c>
      <c r="F647" s="1">
        <f t="shared" ca="1" si="63"/>
        <v>0</v>
      </c>
    </row>
    <row r="648" spans="1:6">
      <c r="A648" s="1">
        <f t="shared" ca="1" si="64"/>
        <v>-25.390144071389706</v>
      </c>
      <c r="B648" s="1">
        <f t="shared" ca="1" si="65"/>
        <v>-40.780288142779412</v>
      </c>
      <c r="C648" s="1">
        <f t="shared" ca="1" si="61"/>
        <v>0</v>
      </c>
      <c r="D648" s="1">
        <f t="shared" si="66"/>
        <v>-25</v>
      </c>
      <c r="E648" s="1">
        <f t="shared" ca="1" si="62"/>
        <v>0</v>
      </c>
      <c r="F648" s="1">
        <f t="shared" ca="1" si="63"/>
        <v>0</v>
      </c>
    </row>
    <row r="649" spans="1:6">
      <c r="A649" s="1">
        <f t="shared" ca="1" si="64"/>
        <v>-21.590673805654202</v>
      </c>
      <c r="B649" s="1">
        <f t="shared" ca="1" si="65"/>
        <v>-33.181347611308404</v>
      </c>
      <c r="C649" s="1">
        <f t="shared" ca="1" si="61"/>
        <v>1</v>
      </c>
      <c r="D649" s="1">
        <f t="shared" si="66"/>
        <v>-25</v>
      </c>
      <c r="E649" s="1">
        <f t="shared" ca="1" si="62"/>
        <v>-25</v>
      </c>
      <c r="F649" s="1">
        <f t="shared" ca="1" si="63"/>
        <v>-33.181347611308404</v>
      </c>
    </row>
    <row r="650" spans="1:6">
      <c r="A650" s="1">
        <f t="shared" ca="1" si="64"/>
        <v>-29.199483114732491</v>
      </c>
      <c r="B650" s="1">
        <f t="shared" ca="1" si="65"/>
        <v>-48.398966229464982</v>
      </c>
      <c r="C650" s="1">
        <f t="shared" ca="1" si="61"/>
        <v>0</v>
      </c>
      <c r="D650" s="1">
        <f t="shared" si="66"/>
        <v>-25</v>
      </c>
      <c r="E650" s="1">
        <f t="shared" ca="1" si="62"/>
        <v>0</v>
      </c>
      <c r="F650" s="1">
        <f t="shared" ca="1" si="63"/>
        <v>0</v>
      </c>
    </row>
    <row r="651" spans="1:6">
      <c r="A651" s="1">
        <f t="shared" ca="1" si="64"/>
        <v>-18.339428669440572</v>
      </c>
      <c r="B651" s="1">
        <f t="shared" ca="1" si="65"/>
        <v>-26.678857338881144</v>
      </c>
      <c r="C651" s="1">
        <f t="shared" ca="1" si="61"/>
        <v>1</v>
      </c>
      <c r="D651" s="1">
        <f t="shared" si="66"/>
        <v>-25</v>
      </c>
      <c r="E651" s="1">
        <f t="shared" ca="1" si="62"/>
        <v>-25</v>
      </c>
      <c r="F651" s="1">
        <f t="shared" ca="1" si="63"/>
        <v>-26.678857338881144</v>
      </c>
    </row>
    <row r="652" spans="1:6">
      <c r="A652" s="1">
        <f t="shared" ca="1" si="64"/>
        <v>-16.72443015871087</v>
      </c>
      <c r="B652" s="1">
        <f t="shared" ca="1" si="65"/>
        <v>-23.44886031742174</v>
      </c>
      <c r="C652" s="1">
        <f t="shared" ca="1" si="61"/>
        <v>1</v>
      </c>
      <c r="D652" s="1">
        <f t="shared" si="66"/>
        <v>-25</v>
      </c>
      <c r="E652" s="1">
        <f t="shared" ca="1" si="62"/>
        <v>-25</v>
      </c>
      <c r="F652" s="1">
        <f t="shared" ca="1" si="63"/>
        <v>-23.44886031742174</v>
      </c>
    </row>
    <row r="653" spans="1:6">
      <c r="A653" s="1">
        <f t="shared" ca="1" si="64"/>
        <v>-11.422278984335151</v>
      </c>
      <c r="B653" s="1">
        <f t="shared" ca="1" si="65"/>
        <v>-12.844557968670301</v>
      </c>
      <c r="C653" s="1">
        <f t="shared" ca="1" si="61"/>
        <v>1</v>
      </c>
      <c r="D653" s="1">
        <f t="shared" si="66"/>
        <v>-25</v>
      </c>
      <c r="E653" s="1">
        <f t="shared" ca="1" si="62"/>
        <v>-25</v>
      </c>
      <c r="F653" s="1">
        <f t="shared" ca="1" si="63"/>
        <v>-12.844557968670301</v>
      </c>
    </row>
    <row r="654" spans="1:6">
      <c r="A654" s="1">
        <f t="shared" ca="1" si="64"/>
        <v>-13.479414992537604</v>
      </c>
      <c r="B654" s="1">
        <f t="shared" ca="1" si="65"/>
        <v>-16.958829985075209</v>
      </c>
      <c r="C654" s="1">
        <f t="shared" ca="1" si="61"/>
        <v>1</v>
      </c>
      <c r="D654" s="1">
        <f t="shared" si="66"/>
        <v>-25</v>
      </c>
      <c r="E654" s="1">
        <f t="shared" ca="1" si="62"/>
        <v>-25</v>
      </c>
      <c r="F654" s="1">
        <f t="shared" ca="1" si="63"/>
        <v>-16.958829985075209</v>
      </c>
    </row>
    <row r="655" spans="1:6">
      <c r="A655" s="1">
        <f t="shared" ca="1" si="64"/>
        <v>-29.9476929040543</v>
      </c>
      <c r="B655" s="1">
        <f t="shared" ca="1" si="65"/>
        <v>-49.8953858081086</v>
      </c>
      <c r="C655" s="1">
        <f t="shared" ca="1" si="61"/>
        <v>0</v>
      </c>
      <c r="D655" s="1">
        <f t="shared" si="66"/>
        <v>-25</v>
      </c>
      <c r="E655" s="1">
        <f t="shared" ca="1" si="62"/>
        <v>0</v>
      </c>
      <c r="F655" s="1">
        <f t="shared" ca="1" si="63"/>
        <v>0</v>
      </c>
    </row>
    <row r="656" spans="1:6">
      <c r="A656" s="1">
        <f t="shared" ca="1" si="64"/>
        <v>-22.947492009089711</v>
      </c>
      <c r="B656" s="1">
        <f t="shared" ca="1" si="65"/>
        <v>-35.894984018179422</v>
      </c>
      <c r="C656" s="1">
        <f t="shared" ca="1" si="61"/>
        <v>1</v>
      </c>
      <c r="D656" s="1">
        <f t="shared" si="66"/>
        <v>-25</v>
      </c>
      <c r="E656" s="1">
        <f t="shared" ca="1" si="62"/>
        <v>-25</v>
      </c>
      <c r="F656" s="1">
        <f t="shared" ca="1" si="63"/>
        <v>-35.894984018179422</v>
      </c>
    </row>
    <row r="657" spans="1:6">
      <c r="A657" s="1">
        <f t="shared" ca="1" si="64"/>
        <v>-19.030398369441286</v>
      </c>
      <c r="B657" s="1">
        <f t="shared" ca="1" si="65"/>
        <v>-28.060796738882573</v>
      </c>
      <c r="C657" s="1">
        <f t="shared" ca="1" si="61"/>
        <v>1</v>
      </c>
      <c r="D657" s="1">
        <f t="shared" si="66"/>
        <v>-25</v>
      </c>
      <c r="E657" s="1">
        <f t="shared" ca="1" si="62"/>
        <v>-25</v>
      </c>
      <c r="F657" s="1">
        <f t="shared" ca="1" si="63"/>
        <v>-28.060796738882573</v>
      </c>
    </row>
    <row r="658" spans="1:6">
      <c r="A658" s="1">
        <f t="shared" ca="1" si="64"/>
        <v>-13.457765095299726</v>
      </c>
      <c r="B658" s="1">
        <f t="shared" ca="1" si="65"/>
        <v>-16.915530190599451</v>
      </c>
      <c r="C658" s="1">
        <f t="shared" ca="1" si="61"/>
        <v>1</v>
      </c>
      <c r="D658" s="1">
        <f t="shared" si="66"/>
        <v>-25</v>
      </c>
      <c r="E658" s="1">
        <f t="shared" ca="1" si="62"/>
        <v>-25</v>
      </c>
      <c r="F658" s="1">
        <f t="shared" ca="1" si="63"/>
        <v>-16.915530190599451</v>
      </c>
    </row>
    <row r="659" spans="1:6">
      <c r="A659" s="1">
        <f t="shared" ca="1" si="64"/>
        <v>-14.33954882789196</v>
      </c>
      <c r="B659" s="1">
        <f t="shared" ca="1" si="65"/>
        <v>-18.67909765578392</v>
      </c>
      <c r="C659" s="1">
        <f t="shared" ca="1" si="61"/>
        <v>1</v>
      </c>
      <c r="D659" s="1">
        <f t="shared" si="66"/>
        <v>-25</v>
      </c>
      <c r="E659" s="1">
        <f t="shared" ca="1" si="62"/>
        <v>-25</v>
      </c>
      <c r="F659" s="1">
        <f t="shared" ca="1" si="63"/>
        <v>-18.67909765578392</v>
      </c>
    </row>
    <row r="660" spans="1:6">
      <c r="A660" s="1">
        <f t="shared" ca="1" si="64"/>
        <v>-25.044687695907353</v>
      </c>
      <c r="B660" s="1">
        <f t="shared" ca="1" si="65"/>
        <v>-40.089375391814706</v>
      </c>
      <c r="C660" s="1">
        <f t="shared" ca="1" si="61"/>
        <v>0</v>
      </c>
      <c r="D660" s="1">
        <f t="shared" si="66"/>
        <v>-25</v>
      </c>
      <c r="E660" s="1">
        <f t="shared" ca="1" si="62"/>
        <v>0</v>
      </c>
      <c r="F660" s="1">
        <f t="shared" ca="1" si="63"/>
        <v>0</v>
      </c>
    </row>
    <row r="661" spans="1:6">
      <c r="A661" s="1">
        <f t="shared" ca="1" si="64"/>
        <v>-25.797845742747903</v>
      </c>
      <c r="B661" s="1">
        <f t="shared" ca="1" si="65"/>
        <v>-41.595691485495806</v>
      </c>
      <c r="C661" s="1">
        <f t="shared" ca="1" si="61"/>
        <v>0</v>
      </c>
      <c r="D661" s="1">
        <f t="shared" si="66"/>
        <v>-25</v>
      </c>
      <c r="E661" s="1">
        <f t="shared" ca="1" si="62"/>
        <v>0</v>
      </c>
      <c r="F661" s="1">
        <f t="shared" ca="1" si="63"/>
        <v>0</v>
      </c>
    </row>
    <row r="662" spans="1:6">
      <c r="A662" s="1">
        <f t="shared" ca="1" si="64"/>
        <v>-12.233634501758274</v>
      </c>
      <c r="B662" s="1">
        <f t="shared" ca="1" si="65"/>
        <v>-14.467269003516549</v>
      </c>
      <c r="C662" s="1">
        <f t="shared" ca="1" si="61"/>
        <v>1</v>
      </c>
      <c r="D662" s="1">
        <f t="shared" si="66"/>
        <v>-25</v>
      </c>
      <c r="E662" s="1">
        <f t="shared" ca="1" si="62"/>
        <v>-25</v>
      </c>
      <c r="F662" s="1">
        <f t="shared" ca="1" si="63"/>
        <v>-14.467269003516549</v>
      </c>
    </row>
    <row r="663" spans="1:6">
      <c r="A663" s="1">
        <f t="shared" ca="1" si="64"/>
        <v>-29.841998774262649</v>
      </c>
      <c r="B663" s="1">
        <f t="shared" ca="1" si="65"/>
        <v>-49.683997548525298</v>
      </c>
      <c r="C663" s="1">
        <f t="shared" ca="1" si="61"/>
        <v>0</v>
      </c>
      <c r="D663" s="1">
        <f t="shared" si="66"/>
        <v>-25</v>
      </c>
      <c r="E663" s="1">
        <f t="shared" ca="1" si="62"/>
        <v>0</v>
      </c>
      <c r="F663" s="1">
        <f t="shared" ca="1" si="63"/>
        <v>0</v>
      </c>
    </row>
    <row r="664" spans="1:6">
      <c r="A664" s="1">
        <f t="shared" ca="1" si="64"/>
        <v>-24.37201692153387</v>
      </c>
      <c r="B664" s="1">
        <f t="shared" ca="1" si="65"/>
        <v>-38.74403384306774</v>
      </c>
      <c r="C664" s="1">
        <f t="shared" ca="1" si="61"/>
        <v>1</v>
      </c>
      <c r="D664" s="1">
        <f t="shared" si="66"/>
        <v>-25</v>
      </c>
      <c r="E664" s="1">
        <f t="shared" ca="1" si="62"/>
        <v>-25</v>
      </c>
      <c r="F664" s="1">
        <f t="shared" ca="1" si="63"/>
        <v>-38.74403384306774</v>
      </c>
    </row>
    <row r="665" spans="1:6">
      <c r="A665" s="1">
        <f t="shared" ca="1" si="64"/>
        <v>-21.464267478862006</v>
      </c>
      <c r="B665" s="1">
        <f t="shared" ca="1" si="65"/>
        <v>-32.928534957724011</v>
      </c>
      <c r="C665" s="1">
        <f t="shared" ca="1" si="61"/>
        <v>1</v>
      </c>
      <c r="D665" s="1">
        <f t="shared" si="66"/>
        <v>-25</v>
      </c>
      <c r="E665" s="1">
        <f t="shared" ca="1" si="62"/>
        <v>-25</v>
      </c>
      <c r="F665" s="1">
        <f t="shared" ca="1" si="63"/>
        <v>-32.928534957724011</v>
      </c>
    </row>
    <row r="666" spans="1:6">
      <c r="A666" s="1">
        <f t="shared" ca="1" si="64"/>
        <v>-21.623295732235704</v>
      </c>
      <c r="B666" s="1">
        <f t="shared" ca="1" si="65"/>
        <v>-33.246591464471408</v>
      </c>
      <c r="C666" s="1">
        <f t="shared" ca="1" si="61"/>
        <v>1</v>
      </c>
      <c r="D666" s="1">
        <f t="shared" si="66"/>
        <v>-25</v>
      </c>
      <c r="E666" s="1">
        <f t="shared" ca="1" si="62"/>
        <v>-25</v>
      </c>
      <c r="F666" s="1">
        <f t="shared" ca="1" si="63"/>
        <v>-33.246591464471408</v>
      </c>
    </row>
    <row r="667" spans="1:6">
      <c r="A667" s="1">
        <f t="shared" ca="1" si="64"/>
        <v>-26.042167147568556</v>
      </c>
      <c r="B667" s="1">
        <f t="shared" ca="1" si="65"/>
        <v>-42.084334295137111</v>
      </c>
      <c r="C667" s="1">
        <f t="shared" ca="1" si="61"/>
        <v>0</v>
      </c>
      <c r="D667" s="1">
        <f t="shared" si="66"/>
        <v>-25</v>
      </c>
      <c r="E667" s="1">
        <f t="shared" ca="1" si="62"/>
        <v>0</v>
      </c>
      <c r="F667" s="1">
        <f t="shared" ca="1" si="63"/>
        <v>0</v>
      </c>
    </row>
    <row r="668" spans="1:6">
      <c r="A668" s="1">
        <f t="shared" ca="1" si="64"/>
        <v>-13.395652455666207</v>
      </c>
      <c r="B668" s="1">
        <f t="shared" ca="1" si="65"/>
        <v>-16.791304911332414</v>
      </c>
      <c r="C668" s="1">
        <f t="shared" ca="1" si="61"/>
        <v>1</v>
      </c>
      <c r="D668" s="1">
        <f t="shared" si="66"/>
        <v>-25</v>
      </c>
      <c r="E668" s="1">
        <f t="shared" ca="1" si="62"/>
        <v>-25</v>
      </c>
      <c r="F668" s="1">
        <f t="shared" ca="1" si="63"/>
        <v>-16.791304911332414</v>
      </c>
    </row>
    <row r="669" spans="1:6">
      <c r="A669" s="1">
        <f t="shared" ca="1" si="64"/>
        <v>-10.238642856510891</v>
      </c>
      <c r="B669" s="1">
        <f t="shared" ca="1" si="65"/>
        <v>-10.477285713021782</v>
      </c>
      <c r="C669" s="1">
        <f t="shared" ca="1" si="61"/>
        <v>1</v>
      </c>
      <c r="D669" s="1">
        <f t="shared" si="66"/>
        <v>-25</v>
      </c>
      <c r="E669" s="1">
        <f t="shared" ca="1" si="62"/>
        <v>-25</v>
      </c>
      <c r="F669" s="1">
        <f t="shared" ca="1" si="63"/>
        <v>-10.477285713021782</v>
      </c>
    </row>
    <row r="670" spans="1:6">
      <c r="A670" s="1">
        <f t="shared" ca="1" si="64"/>
        <v>-21.888639903014074</v>
      </c>
      <c r="B670" s="1">
        <f t="shared" ca="1" si="65"/>
        <v>-33.777279806028147</v>
      </c>
      <c r="C670" s="1">
        <f t="shared" ca="1" si="61"/>
        <v>1</v>
      </c>
      <c r="D670" s="1">
        <f t="shared" si="66"/>
        <v>-25</v>
      </c>
      <c r="E670" s="1">
        <f t="shared" ca="1" si="62"/>
        <v>-25</v>
      </c>
      <c r="F670" s="1">
        <f t="shared" ca="1" si="63"/>
        <v>-33.777279806028147</v>
      </c>
    </row>
    <row r="671" spans="1:6">
      <c r="A671" s="1">
        <f t="shared" ca="1" si="64"/>
        <v>-28.689584400210407</v>
      </c>
      <c r="B671" s="1">
        <f t="shared" ca="1" si="65"/>
        <v>-47.379168800420814</v>
      </c>
      <c r="C671" s="1">
        <f t="shared" ca="1" si="61"/>
        <v>0</v>
      </c>
      <c r="D671" s="1">
        <f t="shared" si="66"/>
        <v>-25</v>
      </c>
      <c r="E671" s="1">
        <f t="shared" ca="1" si="62"/>
        <v>0</v>
      </c>
      <c r="F671" s="1">
        <f t="shared" ca="1" si="63"/>
        <v>0</v>
      </c>
    </row>
    <row r="672" spans="1:6">
      <c r="A672" s="1">
        <f t="shared" ca="1" si="64"/>
        <v>-19.585645766924614</v>
      </c>
      <c r="B672" s="1">
        <f t="shared" ca="1" si="65"/>
        <v>-29.171291533849228</v>
      </c>
      <c r="C672" s="1">
        <f t="shared" ca="1" si="61"/>
        <v>1</v>
      </c>
      <c r="D672" s="1">
        <f t="shared" si="66"/>
        <v>-25</v>
      </c>
      <c r="E672" s="1">
        <f t="shared" ca="1" si="62"/>
        <v>-25</v>
      </c>
      <c r="F672" s="1">
        <f t="shared" ca="1" si="63"/>
        <v>-29.171291533849228</v>
      </c>
    </row>
    <row r="673" spans="1:6">
      <c r="A673" s="1">
        <f t="shared" ca="1" si="64"/>
        <v>-24.552969055573477</v>
      </c>
      <c r="B673" s="1">
        <f t="shared" ca="1" si="65"/>
        <v>-39.105938111146955</v>
      </c>
      <c r="C673" s="1">
        <f t="shared" ca="1" si="61"/>
        <v>1</v>
      </c>
      <c r="D673" s="1">
        <f t="shared" si="66"/>
        <v>-25</v>
      </c>
      <c r="E673" s="1">
        <f t="shared" ca="1" si="62"/>
        <v>-25</v>
      </c>
      <c r="F673" s="1">
        <f t="shared" ca="1" si="63"/>
        <v>-39.105938111146955</v>
      </c>
    </row>
    <row r="674" spans="1:6">
      <c r="A674" s="1">
        <f t="shared" ca="1" si="64"/>
        <v>-28.314326930488733</v>
      </c>
      <c r="B674" s="1">
        <f t="shared" ca="1" si="65"/>
        <v>-46.628653860977465</v>
      </c>
      <c r="C674" s="1">
        <f t="shared" ca="1" si="61"/>
        <v>0</v>
      </c>
      <c r="D674" s="1">
        <f t="shared" si="66"/>
        <v>-25</v>
      </c>
      <c r="E674" s="1">
        <f t="shared" ca="1" si="62"/>
        <v>0</v>
      </c>
      <c r="F674" s="1">
        <f t="shared" ca="1" si="63"/>
        <v>0</v>
      </c>
    </row>
    <row r="675" spans="1:6">
      <c r="A675" s="1">
        <f t="shared" ca="1" si="64"/>
        <v>-28.095526933334849</v>
      </c>
      <c r="B675" s="1">
        <f t="shared" ca="1" si="65"/>
        <v>-46.191053866669698</v>
      </c>
      <c r="C675" s="1">
        <f t="shared" ca="1" si="61"/>
        <v>0</v>
      </c>
      <c r="D675" s="1">
        <f t="shared" si="66"/>
        <v>-25</v>
      </c>
      <c r="E675" s="1">
        <f t="shared" ca="1" si="62"/>
        <v>0</v>
      </c>
      <c r="F675" s="1">
        <f t="shared" ca="1" si="63"/>
        <v>0</v>
      </c>
    </row>
    <row r="676" spans="1:6">
      <c r="A676" s="1">
        <f t="shared" ca="1" si="64"/>
        <v>-20.497297093386724</v>
      </c>
      <c r="B676" s="1">
        <f t="shared" ca="1" si="65"/>
        <v>-30.994594186773448</v>
      </c>
      <c r="C676" s="1">
        <f t="shared" ca="1" si="61"/>
        <v>1</v>
      </c>
      <c r="D676" s="1">
        <f t="shared" si="66"/>
        <v>-25</v>
      </c>
      <c r="E676" s="1">
        <f t="shared" ca="1" si="62"/>
        <v>-25</v>
      </c>
      <c r="F676" s="1">
        <f t="shared" ca="1" si="63"/>
        <v>-30.994594186773448</v>
      </c>
    </row>
    <row r="677" spans="1:6">
      <c r="A677" s="1">
        <f t="shared" ca="1" si="64"/>
        <v>-14.405054592286222</v>
      </c>
      <c r="B677" s="1">
        <f t="shared" ca="1" si="65"/>
        <v>-18.810109184572443</v>
      </c>
      <c r="C677" s="1">
        <f t="shared" ca="1" si="61"/>
        <v>1</v>
      </c>
      <c r="D677" s="1">
        <f t="shared" si="66"/>
        <v>-25</v>
      </c>
      <c r="E677" s="1">
        <f t="shared" ca="1" si="62"/>
        <v>-25</v>
      </c>
      <c r="F677" s="1">
        <f t="shared" ca="1" si="63"/>
        <v>-18.810109184572443</v>
      </c>
    </row>
    <row r="678" spans="1:6">
      <c r="A678" s="1">
        <f t="shared" ca="1" si="64"/>
        <v>-20.641306243843587</v>
      </c>
      <c r="B678" s="1">
        <f t="shared" ca="1" si="65"/>
        <v>-31.282612487687175</v>
      </c>
      <c r="C678" s="1">
        <f t="shared" ca="1" si="61"/>
        <v>1</v>
      </c>
      <c r="D678" s="1">
        <f t="shared" si="66"/>
        <v>-25</v>
      </c>
      <c r="E678" s="1">
        <f t="shared" ca="1" si="62"/>
        <v>-25</v>
      </c>
      <c r="F678" s="1">
        <f t="shared" ca="1" si="63"/>
        <v>-31.282612487687175</v>
      </c>
    </row>
    <row r="679" spans="1:6">
      <c r="A679" s="1">
        <f t="shared" ca="1" si="64"/>
        <v>-13.28236284737778</v>
      </c>
      <c r="B679" s="1">
        <f t="shared" ca="1" si="65"/>
        <v>-16.564725694755559</v>
      </c>
      <c r="C679" s="1">
        <f t="shared" ca="1" si="61"/>
        <v>1</v>
      </c>
      <c r="D679" s="1">
        <f t="shared" si="66"/>
        <v>-25</v>
      </c>
      <c r="E679" s="1">
        <f t="shared" ca="1" si="62"/>
        <v>-25</v>
      </c>
      <c r="F679" s="1">
        <f t="shared" ca="1" si="63"/>
        <v>-16.564725694755559</v>
      </c>
    </row>
    <row r="680" spans="1:6">
      <c r="A680" s="1">
        <f t="shared" ca="1" si="64"/>
        <v>-23.55489973841933</v>
      </c>
      <c r="B680" s="1">
        <f t="shared" ca="1" si="65"/>
        <v>-37.10979947683866</v>
      </c>
      <c r="C680" s="1">
        <f t="shared" ca="1" si="61"/>
        <v>1</v>
      </c>
      <c r="D680" s="1">
        <f t="shared" si="66"/>
        <v>-25</v>
      </c>
      <c r="E680" s="1">
        <f t="shared" ca="1" si="62"/>
        <v>-25</v>
      </c>
      <c r="F680" s="1">
        <f t="shared" ca="1" si="63"/>
        <v>-37.10979947683866</v>
      </c>
    </row>
    <row r="681" spans="1:6">
      <c r="A681" s="1">
        <f t="shared" ca="1" si="64"/>
        <v>-19.47844484533428</v>
      </c>
      <c r="B681" s="1">
        <f t="shared" ca="1" si="65"/>
        <v>-28.956889690668561</v>
      </c>
      <c r="C681" s="1">
        <f t="shared" ca="1" si="61"/>
        <v>1</v>
      </c>
      <c r="D681" s="1">
        <f t="shared" si="66"/>
        <v>-25</v>
      </c>
      <c r="E681" s="1">
        <f t="shared" ca="1" si="62"/>
        <v>-25</v>
      </c>
      <c r="F681" s="1">
        <f t="shared" ca="1" si="63"/>
        <v>-28.956889690668561</v>
      </c>
    </row>
    <row r="682" spans="1:6">
      <c r="A682" s="1">
        <f t="shared" ca="1" si="64"/>
        <v>-28.646543236431942</v>
      </c>
      <c r="B682" s="1">
        <f t="shared" ca="1" si="65"/>
        <v>-47.293086472863884</v>
      </c>
      <c r="C682" s="1">
        <f t="shared" ca="1" si="61"/>
        <v>0</v>
      </c>
      <c r="D682" s="1">
        <f t="shared" si="66"/>
        <v>-25</v>
      </c>
      <c r="E682" s="1">
        <f t="shared" ca="1" si="62"/>
        <v>0</v>
      </c>
      <c r="F682" s="1">
        <f t="shared" ca="1" si="63"/>
        <v>0</v>
      </c>
    </row>
    <row r="683" spans="1:6">
      <c r="A683" s="1">
        <f t="shared" ca="1" si="64"/>
        <v>-19.807597515084815</v>
      </c>
      <c r="B683" s="1">
        <f t="shared" ca="1" si="65"/>
        <v>-29.61519503016963</v>
      </c>
      <c r="C683" s="1">
        <f t="shared" ca="1" si="61"/>
        <v>1</v>
      </c>
      <c r="D683" s="1">
        <f t="shared" si="66"/>
        <v>-25</v>
      </c>
      <c r="E683" s="1">
        <f t="shared" ca="1" si="62"/>
        <v>-25</v>
      </c>
      <c r="F683" s="1">
        <f t="shared" ca="1" si="63"/>
        <v>-29.61519503016963</v>
      </c>
    </row>
    <row r="684" spans="1:6">
      <c r="A684" s="1">
        <f t="shared" ca="1" si="64"/>
        <v>-20.981506626263847</v>
      </c>
      <c r="B684" s="1">
        <f t="shared" ca="1" si="65"/>
        <v>-31.963013252527695</v>
      </c>
      <c r="C684" s="1">
        <f t="shared" ca="1" si="61"/>
        <v>1</v>
      </c>
      <c r="D684" s="1">
        <f t="shared" si="66"/>
        <v>-25</v>
      </c>
      <c r="E684" s="1">
        <f t="shared" ca="1" si="62"/>
        <v>-25</v>
      </c>
      <c r="F684" s="1">
        <f t="shared" ca="1" si="63"/>
        <v>-31.963013252527695</v>
      </c>
    </row>
    <row r="685" spans="1:6">
      <c r="A685" s="1">
        <f t="shared" ca="1" si="64"/>
        <v>-27.368403532841885</v>
      </c>
      <c r="B685" s="1">
        <f t="shared" ca="1" si="65"/>
        <v>-44.73680706568377</v>
      </c>
      <c r="C685" s="1">
        <f t="shared" ca="1" si="61"/>
        <v>0</v>
      </c>
      <c r="D685" s="1">
        <f t="shared" si="66"/>
        <v>-25</v>
      </c>
      <c r="E685" s="1">
        <f t="shared" ca="1" si="62"/>
        <v>0</v>
      </c>
      <c r="F685" s="1">
        <f t="shared" ca="1" si="63"/>
        <v>0</v>
      </c>
    </row>
    <row r="686" spans="1:6">
      <c r="A686" s="1">
        <f t="shared" ca="1" si="64"/>
        <v>-15.779059124625615</v>
      </c>
      <c r="B686" s="1">
        <f t="shared" ca="1" si="65"/>
        <v>-21.55811824925123</v>
      </c>
      <c r="C686" s="1">
        <f t="shared" ca="1" si="61"/>
        <v>1</v>
      </c>
      <c r="D686" s="1">
        <f t="shared" si="66"/>
        <v>-25</v>
      </c>
      <c r="E686" s="1">
        <f t="shared" ca="1" si="62"/>
        <v>-25</v>
      </c>
      <c r="F686" s="1">
        <f t="shared" ca="1" si="63"/>
        <v>-21.55811824925123</v>
      </c>
    </row>
    <row r="687" spans="1:6">
      <c r="A687" s="1">
        <f t="shared" ca="1" si="64"/>
        <v>-13.279279661864862</v>
      </c>
      <c r="B687" s="1">
        <f t="shared" ca="1" si="65"/>
        <v>-16.558559323729725</v>
      </c>
      <c r="C687" s="1">
        <f t="shared" ca="1" si="61"/>
        <v>1</v>
      </c>
      <c r="D687" s="1">
        <f t="shared" si="66"/>
        <v>-25</v>
      </c>
      <c r="E687" s="1">
        <f t="shared" ca="1" si="62"/>
        <v>-25</v>
      </c>
      <c r="F687" s="1">
        <f t="shared" ca="1" si="63"/>
        <v>-16.558559323729725</v>
      </c>
    </row>
    <row r="688" spans="1:6">
      <c r="A688" s="1">
        <f t="shared" ca="1" si="64"/>
        <v>-28.633183739189228</v>
      </c>
      <c r="B688" s="1">
        <f t="shared" ca="1" si="65"/>
        <v>-47.266367478378456</v>
      </c>
      <c r="C688" s="1">
        <f t="shared" ca="1" si="61"/>
        <v>0</v>
      </c>
      <c r="D688" s="1">
        <f t="shared" si="66"/>
        <v>-25</v>
      </c>
      <c r="E688" s="1">
        <f t="shared" ca="1" si="62"/>
        <v>0</v>
      </c>
      <c r="F688" s="1">
        <f t="shared" ca="1" si="63"/>
        <v>0</v>
      </c>
    </row>
    <row r="689" spans="1:6">
      <c r="A689" s="1">
        <f t="shared" ca="1" si="64"/>
        <v>-27.967862432332549</v>
      </c>
      <c r="B689" s="1">
        <f t="shared" ca="1" si="65"/>
        <v>-45.935724864665097</v>
      </c>
      <c r="C689" s="1">
        <f t="shared" ca="1" si="61"/>
        <v>0</v>
      </c>
      <c r="D689" s="1">
        <f t="shared" si="66"/>
        <v>-25</v>
      </c>
      <c r="E689" s="1">
        <f t="shared" ca="1" si="62"/>
        <v>0</v>
      </c>
      <c r="F689" s="1">
        <f t="shared" ca="1" si="63"/>
        <v>0</v>
      </c>
    </row>
    <row r="690" spans="1:6">
      <c r="A690" s="1">
        <f t="shared" ca="1" si="64"/>
        <v>-28.840536064223407</v>
      </c>
      <c r="B690" s="1">
        <f t="shared" ca="1" si="65"/>
        <v>-47.681072128446814</v>
      </c>
      <c r="C690" s="1">
        <f t="shared" ca="1" si="61"/>
        <v>0</v>
      </c>
      <c r="D690" s="1">
        <f t="shared" si="66"/>
        <v>-25</v>
      </c>
      <c r="E690" s="1">
        <f t="shared" ca="1" si="62"/>
        <v>0</v>
      </c>
      <c r="F690" s="1">
        <f t="shared" ca="1" si="63"/>
        <v>0</v>
      </c>
    </row>
    <row r="691" spans="1:6">
      <c r="A691" s="1">
        <f t="shared" ca="1" si="64"/>
        <v>-22.135192100577143</v>
      </c>
      <c r="B691" s="1">
        <f t="shared" ca="1" si="65"/>
        <v>-34.270384201154286</v>
      </c>
      <c r="C691" s="1">
        <f t="shared" ca="1" si="61"/>
        <v>1</v>
      </c>
      <c r="D691" s="1">
        <f t="shared" si="66"/>
        <v>-25</v>
      </c>
      <c r="E691" s="1">
        <f t="shared" ca="1" si="62"/>
        <v>-25</v>
      </c>
      <c r="F691" s="1">
        <f t="shared" ca="1" si="63"/>
        <v>-34.270384201154286</v>
      </c>
    </row>
    <row r="692" spans="1:6">
      <c r="A692" s="1">
        <f t="shared" ca="1" si="64"/>
        <v>-24.478299063122233</v>
      </c>
      <c r="B692" s="1">
        <f t="shared" ca="1" si="65"/>
        <v>-38.956598126244465</v>
      </c>
      <c r="C692" s="1">
        <f t="shared" ca="1" si="61"/>
        <v>1</v>
      </c>
      <c r="D692" s="1">
        <f t="shared" si="66"/>
        <v>-25</v>
      </c>
      <c r="E692" s="1">
        <f t="shared" ca="1" si="62"/>
        <v>-25</v>
      </c>
      <c r="F692" s="1">
        <f t="shared" ca="1" si="63"/>
        <v>-38.956598126244465</v>
      </c>
    </row>
    <row r="693" spans="1:6">
      <c r="A693" s="1">
        <f t="shared" ca="1" si="64"/>
        <v>-25.862547670959451</v>
      </c>
      <c r="B693" s="1">
        <f t="shared" ca="1" si="65"/>
        <v>-41.725095341918902</v>
      </c>
      <c r="C693" s="1">
        <f t="shared" ca="1" si="61"/>
        <v>0</v>
      </c>
      <c r="D693" s="1">
        <f t="shared" si="66"/>
        <v>-25</v>
      </c>
      <c r="E693" s="1">
        <f t="shared" ca="1" si="62"/>
        <v>0</v>
      </c>
      <c r="F693" s="1">
        <f t="shared" ca="1" si="63"/>
        <v>0</v>
      </c>
    </row>
    <row r="694" spans="1:6">
      <c r="A694" s="1">
        <f t="shared" ca="1" si="64"/>
        <v>-29.719821358122815</v>
      </c>
      <c r="B694" s="1">
        <f t="shared" ca="1" si="65"/>
        <v>-49.439642716245629</v>
      </c>
      <c r="C694" s="1">
        <f t="shared" ca="1" si="61"/>
        <v>0</v>
      </c>
      <c r="D694" s="1">
        <f t="shared" si="66"/>
        <v>-25</v>
      </c>
      <c r="E694" s="1">
        <f t="shared" ca="1" si="62"/>
        <v>0</v>
      </c>
      <c r="F694" s="1">
        <f t="shared" ca="1" si="63"/>
        <v>0</v>
      </c>
    </row>
    <row r="695" spans="1:6">
      <c r="A695" s="1">
        <f t="shared" ca="1" si="64"/>
        <v>-10.407947315136216</v>
      </c>
      <c r="B695" s="1">
        <f t="shared" ca="1" si="65"/>
        <v>-10.815894630272432</v>
      </c>
      <c r="C695" s="1">
        <f t="shared" ca="1" si="61"/>
        <v>1</v>
      </c>
      <c r="D695" s="1">
        <f t="shared" si="66"/>
        <v>-25</v>
      </c>
      <c r="E695" s="1">
        <f t="shared" ca="1" si="62"/>
        <v>-25</v>
      </c>
      <c r="F695" s="1">
        <f t="shared" ca="1" si="63"/>
        <v>-10.815894630272432</v>
      </c>
    </row>
    <row r="696" spans="1:6">
      <c r="A696" s="1">
        <f t="shared" ca="1" si="64"/>
        <v>-10.535686978846181</v>
      </c>
      <c r="B696" s="1">
        <f t="shared" ca="1" si="65"/>
        <v>-11.071373957692362</v>
      </c>
      <c r="C696" s="1">
        <f t="shared" ca="1" si="61"/>
        <v>1</v>
      </c>
      <c r="D696" s="1">
        <f t="shared" si="66"/>
        <v>-25</v>
      </c>
      <c r="E696" s="1">
        <f t="shared" ca="1" si="62"/>
        <v>-25</v>
      </c>
      <c r="F696" s="1">
        <f t="shared" ca="1" si="63"/>
        <v>-11.071373957692362</v>
      </c>
    </row>
    <row r="697" spans="1:6">
      <c r="A697" s="1">
        <f t="shared" ca="1" si="64"/>
        <v>-27.750995463482173</v>
      </c>
      <c r="B697" s="1">
        <f t="shared" ca="1" si="65"/>
        <v>-45.501990926964346</v>
      </c>
      <c r="C697" s="1">
        <f t="shared" ca="1" si="61"/>
        <v>0</v>
      </c>
      <c r="D697" s="1">
        <f t="shared" si="66"/>
        <v>-25</v>
      </c>
      <c r="E697" s="1">
        <f t="shared" ca="1" si="62"/>
        <v>0</v>
      </c>
      <c r="F697" s="1">
        <f t="shared" ca="1" si="63"/>
        <v>0</v>
      </c>
    </row>
    <row r="698" spans="1:6">
      <c r="A698" s="1">
        <f t="shared" ca="1" si="64"/>
        <v>-23.631287545805527</v>
      </c>
      <c r="B698" s="1">
        <f t="shared" ca="1" si="65"/>
        <v>-37.262575091611055</v>
      </c>
      <c r="C698" s="1">
        <f t="shared" ca="1" si="61"/>
        <v>1</v>
      </c>
      <c r="D698" s="1">
        <f t="shared" si="66"/>
        <v>-25</v>
      </c>
      <c r="E698" s="1">
        <f t="shared" ca="1" si="62"/>
        <v>-25</v>
      </c>
      <c r="F698" s="1">
        <f t="shared" ca="1" si="63"/>
        <v>-37.262575091611055</v>
      </c>
    </row>
    <row r="699" spans="1:6">
      <c r="A699" s="1">
        <f t="shared" ca="1" si="64"/>
        <v>-12.947528133582178</v>
      </c>
      <c r="B699" s="1">
        <f t="shared" ca="1" si="65"/>
        <v>-15.895056267164357</v>
      </c>
      <c r="C699" s="1">
        <f t="shared" ca="1" si="61"/>
        <v>1</v>
      </c>
      <c r="D699" s="1">
        <f t="shared" si="66"/>
        <v>-25</v>
      </c>
      <c r="E699" s="1">
        <f t="shared" ca="1" si="62"/>
        <v>-25</v>
      </c>
      <c r="F699" s="1">
        <f t="shared" ca="1" si="63"/>
        <v>-15.895056267164357</v>
      </c>
    </row>
    <row r="700" spans="1:6">
      <c r="A700" s="1">
        <f t="shared" ca="1" si="64"/>
        <v>-25.608867274708487</v>
      </c>
      <c r="B700" s="1">
        <f t="shared" ca="1" si="65"/>
        <v>-41.217734549416974</v>
      </c>
      <c r="C700" s="1">
        <f t="shared" ca="1" si="61"/>
        <v>0</v>
      </c>
      <c r="D700" s="1">
        <f t="shared" si="66"/>
        <v>-25</v>
      </c>
      <c r="E700" s="1">
        <f t="shared" ca="1" si="62"/>
        <v>0</v>
      </c>
      <c r="F700" s="1">
        <f t="shared" ca="1" si="63"/>
        <v>0</v>
      </c>
    </row>
    <row r="701" spans="1:6">
      <c r="A701" s="1">
        <f t="shared" ca="1" si="64"/>
        <v>-15.938597222798025</v>
      </c>
      <c r="B701" s="1">
        <f t="shared" ca="1" si="65"/>
        <v>-21.87719444559605</v>
      </c>
      <c r="C701" s="1">
        <f t="shared" ca="1" si="61"/>
        <v>1</v>
      </c>
      <c r="D701" s="1">
        <f t="shared" si="66"/>
        <v>-25</v>
      </c>
      <c r="E701" s="1">
        <f t="shared" ca="1" si="62"/>
        <v>-25</v>
      </c>
      <c r="F701" s="1">
        <f t="shared" ca="1" si="63"/>
        <v>-21.87719444559605</v>
      </c>
    </row>
    <row r="702" spans="1:6">
      <c r="A702" s="1">
        <f t="shared" ca="1" si="64"/>
        <v>-11.499438715131273</v>
      </c>
      <c r="B702" s="1">
        <f t="shared" ca="1" si="65"/>
        <v>-12.998877430262546</v>
      </c>
      <c r="C702" s="1">
        <f t="shared" ca="1" si="61"/>
        <v>1</v>
      </c>
      <c r="D702" s="1">
        <f t="shared" si="66"/>
        <v>-25</v>
      </c>
      <c r="E702" s="1">
        <f t="shared" ca="1" si="62"/>
        <v>-25</v>
      </c>
      <c r="F702" s="1">
        <f t="shared" ca="1" si="63"/>
        <v>-12.998877430262546</v>
      </c>
    </row>
    <row r="703" spans="1:6">
      <c r="A703" s="1">
        <f t="shared" ca="1" si="64"/>
        <v>-10.125918613909592</v>
      </c>
      <c r="B703" s="1">
        <f t="shared" ca="1" si="65"/>
        <v>-10.251837227819184</v>
      </c>
      <c r="C703" s="1">
        <f t="shared" ca="1" si="61"/>
        <v>1</v>
      </c>
      <c r="D703" s="1">
        <f t="shared" si="66"/>
        <v>-25</v>
      </c>
      <c r="E703" s="1">
        <f t="shared" ca="1" si="62"/>
        <v>-25</v>
      </c>
      <c r="F703" s="1">
        <f t="shared" ca="1" si="63"/>
        <v>-10.251837227819184</v>
      </c>
    </row>
    <row r="704" spans="1:6">
      <c r="A704" s="1">
        <f t="shared" ca="1" si="64"/>
        <v>-21.497872431101236</v>
      </c>
      <c r="B704" s="1">
        <f t="shared" ca="1" si="65"/>
        <v>-32.995744862202471</v>
      </c>
      <c r="C704" s="1">
        <f t="shared" ca="1" si="61"/>
        <v>1</v>
      </c>
      <c r="D704" s="1">
        <f t="shared" si="66"/>
        <v>-25</v>
      </c>
      <c r="E704" s="1">
        <f t="shared" ca="1" si="62"/>
        <v>-25</v>
      </c>
      <c r="F704" s="1">
        <f t="shared" ca="1" si="63"/>
        <v>-32.995744862202471</v>
      </c>
    </row>
    <row r="705" spans="1:6">
      <c r="A705" s="1">
        <f t="shared" ca="1" si="64"/>
        <v>-15.537866109956715</v>
      </c>
      <c r="B705" s="1">
        <f t="shared" ca="1" si="65"/>
        <v>-21.07573221991343</v>
      </c>
      <c r="C705" s="1">
        <f t="shared" ca="1" si="61"/>
        <v>1</v>
      </c>
      <c r="D705" s="1">
        <f t="shared" si="66"/>
        <v>-25</v>
      </c>
      <c r="E705" s="1">
        <f t="shared" ca="1" si="62"/>
        <v>-25</v>
      </c>
      <c r="F705" s="1">
        <f t="shared" ca="1" si="63"/>
        <v>-21.07573221991343</v>
      </c>
    </row>
    <row r="706" spans="1:6">
      <c r="A706" s="1">
        <f t="shared" ca="1" si="64"/>
        <v>-14.556451542703364</v>
      </c>
      <c r="B706" s="1">
        <f t="shared" ca="1" si="65"/>
        <v>-19.112903085406728</v>
      </c>
      <c r="C706" s="1">
        <f t="shared" ca="1" si="61"/>
        <v>1</v>
      </c>
      <c r="D706" s="1">
        <f t="shared" si="66"/>
        <v>-25</v>
      </c>
      <c r="E706" s="1">
        <f t="shared" ca="1" si="62"/>
        <v>-25</v>
      </c>
      <c r="F706" s="1">
        <f t="shared" ca="1" si="63"/>
        <v>-19.112903085406728</v>
      </c>
    </row>
    <row r="707" spans="1:6">
      <c r="A707" s="1">
        <f t="shared" ca="1" si="64"/>
        <v>-17.227543363291993</v>
      </c>
      <c r="B707" s="1">
        <f t="shared" ca="1" si="65"/>
        <v>-24.455086726583986</v>
      </c>
      <c r="C707" s="1">
        <f t="shared" ref="C707:C770" ca="1" si="67">IF(A707&gt;D707,1,0)</f>
        <v>1</v>
      </c>
      <c r="D707" s="1">
        <f t="shared" si="66"/>
        <v>-25</v>
      </c>
      <c r="E707" s="1">
        <f t="shared" ref="E707:E770" ca="1" si="68">C707*D707</f>
        <v>-25</v>
      </c>
      <c r="F707" s="1">
        <f t="shared" ref="F707:F770" ca="1" si="69">B707*C707</f>
        <v>-24.455086726583986</v>
      </c>
    </row>
    <row r="708" spans="1:6">
      <c r="A708" s="1">
        <f t="shared" ref="A708:A771" ca="1" si="70">-RAND()*20-10</f>
        <v>-15.192480081702213</v>
      </c>
      <c r="B708" s="1">
        <f t="shared" ref="B708:B771" ca="1" si="71">A708*2+10</f>
        <v>-20.384960163404426</v>
      </c>
      <c r="C708" s="1">
        <f t="shared" ca="1" si="67"/>
        <v>1</v>
      </c>
      <c r="D708" s="1">
        <f t="shared" ref="D708:D771" si="72">D707</f>
        <v>-25</v>
      </c>
      <c r="E708" s="1">
        <f t="shared" ca="1" si="68"/>
        <v>-25</v>
      </c>
      <c r="F708" s="1">
        <f t="shared" ca="1" si="69"/>
        <v>-20.384960163404426</v>
      </c>
    </row>
    <row r="709" spans="1:6">
      <c r="A709" s="1">
        <f t="shared" ca="1" si="70"/>
        <v>-27.342333724932811</v>
      </c>
      <c r="B709" s="1">
        <f t="shared" ca="1" si="71"/>
        <v>-44.684667449865621</v>
      </c>
      <c r="C709" s="1">
        <f t="shared" ca="1" si="67"/>
        <v>0</v>
      </c>
      <c r="D709" s="1">
        <f t="shared" si="72"/>
        <v>-25</v>
      </c>
      <c r="E709" s="1">
        <f t="shared" ca="1" si="68"/>
        <v>0</v>
      </c>
      <c r="F709" s="1">
        <f t="shared" ca="1" si="69"/>
        <v>0</v>
      </c>
    </row>
    <row r="710" spans="1:6">
      <c r="A710" s="1">
        <f t="shared" ca="1" si="70"/>
        <v>-11.188589752374993</v>
      </c>
      <c r="B710" s="1">
        <f t="shared" ca="1" si="71"/>
        <v>-12.377179504749986</v>
      </c>
      <c r="C710" s="1">
        <f t="shared" ca="1" si="67"/>
        <v>1</v>
      </c>
      <c r="D710" s="1">
        <f t="shared" si="72"/>
        <v>-25</v>
      </c>
      <c r="E710" s="1">
        <f t="shared" ca="1" si="68"/>
        <v>-25</v>
      </c>
      <c r="F710" s="1">
        <f t="shared" ca="1" si="69"/>
        <v>-12.377179504749986</v>
      </c>
    </row>
    <row r="711" spans="1:6">
      <c r="A711" s="1">
        <f t="shared" ca="1" si="70"/>
        <v>-19.329019571812374</v>
      </c>
      <c r="B711" s="1">
        <f t="shared" ca="1" si="71"/>
        <v>-28.658039143624748</v>
      </c>
      <c r="C711" s="1">
        <f t="shared" ca="1" si="67"/>
        <v>1</v>
      </c>
      <c r="D711" s="1">
        <f t="shared" si="72"/>
        <v>-25</v>
      </c>
      <c r="E711" s="1">
        <f t="shared" ca="1" si="68"/>
        <v>-25</v>
      </c>
      <c r="F711" s="1">
        <f t="shared" ca="1" si="69"/>
        <v>-28.658039143624748</v>
      </c>
    </row>
    <row r="712" spans="1:6">
      <c r="A712" s="1">
        <f t="shared" ca="1" si="70"/>
        <v>-12.872981418320666</v>
      </c>
      <c r="B712" s="1">
        <f t="shared" ca="1" si="71"/>
        <v>-15.745962836641333</v>
      </c>
      <c r="C712" s="1">
        <f t="shared" ca="1" si="67"/>
        <v>1</v>
      </c>
      <c r="D712" s="1">
        <f t="shared" si="72"/>
        <v>-25</v>
      </c>
      <c r="E712" s="1">
        <f t="shared" ca="1" si="68"/>
        <v>-25</v>
      </c>
      <c r="F712" s="1">
        <f t="shared" ca="1" si="69"/>
        <v>-15.745962836641333</v>
      </c>
    </row>
    <row r="713" spans="1:6">
      <c r="A713" s="1">
        <f t="shared" ca="1" si="70"/>
        <v>-25.324096018860413</v>
      </c>
      <c r="B713" s="1">
        <f t="shared" ca="1" si="71"/>
        <v>-40.648192037720825</v>
      </c>
      <c r="C713" s="1">
        <f t="shared" ca="1" si="67"/>
        <v>0</v>
      </c>
      <c r="D713" s="1">
        <f t="shared" si="72"/>
        <v>-25</v>
      </c>
      <c r="E713" s="1">
        <f t="shared" ca="1" si="68"/>
        <v>0</v>
      </c>
      <c r="F713" s="1">
        <f t="shared" ca="1" si="69"/>
        <v>0</v>
      </c>
    </row>
    <row r="714" spans="1:6">
      <c r="A714" s="1">
        <f t="shared" ca="1" si="70"/>
        <v>-10.355698200510648</v>
      </c>
      <c r="B714" s="1">
        <f t="shared" ca="1" si="71"/>
        <v>-10.711396401021297</v>
      </c>
      <c r="C714" s="1">
        <f t="shared" ca="1" si="67"/>
        <v>1</v>
      </c>
      <c r="D714" s="1">
        <f t="shared" si="72"/>
        <v>-25</v>
      </c>
      <c r="E714" s="1">
        <f t="shared" ca="1" si="68"/>
        <v>-25</v>
      </c>
      <c r="F714" s="1">
        <f t="shared" ca="1" si="69"/>
        <v>-10.711396401021297</v>
      </c>
    </row>
    <row r="715" spans="1:6">
      <c r="A715" s="1">
        <f t="shared" ca="1" si="70"/>
        <v>-28.674705780116025</v>
      </c>
      <c r="B715" s="1">
        <f t="shared" ca="1" si="71"/>
        <v>-47.349411560232049</v>
      </c>
      <c r="C715" s="1">
        <f t="shared" ca="1" si="67"/>
        <v>0</v>
      </c>
      <c r="D715" s="1">
        <f t="shared" si="72"/>
        <v>-25</v>
      </c>
      <c r="E715" s="1">
        <f t="shared" ca="1" si="68"/>
        <v>0</v>
      </c>
      <c r="F715" s="1">
        <f t="shared" ca="1" si="69"/>
        <v>0</v>
      </c>
    </row>
    <row r="716" spans="1:6">
      <c r="A716" s="1">
        <f t="shared" ca="1" si="70"/>
        <v>-27.555180534417204</v>
      </c>
      <c r="B716" s="1">
        <f t="shared" ca="1" si="71"/>
        <v>-45.110361068834408</v>
      </c>
      <c r="C716" s="1">
        <f t="shared" ca="1" si="67"/>
        <v>0</v>
      </c>
      <c r="D716" s="1">
        <f t="shared" si="72"/>
        <v>-25</v>
      </c>
      <c r="E716" s="1">
        <f t="shared" ca="1" si="68"/>
        <v>0</v>
      </c>
      <c r="F716" s="1">
        <f t="shared" ca="1" si="69"/>
        <v>0</v>
      </c>
    </row>
    <row r="717" spans="1:6">
      <c r="A717" s="1">
        <f t="shared" ca="1" si="70"/>
        <v>-27.989816269303539</v>
      </c>
      <c r="B717" s="1">
        <f t="shared" ca="1" si="71"/>
        <v>-45.979632538607078</v>
      </c>
      <c r="C717" s="1">
        <f t="shared" ca="1" si="67"/>
        <v>0</v>
      </c>
      <c r="D717" s="1">
        <f t="shared" si="72"/>
        <v>-25</v>
      </c>
      <c r="E717" s="1">
        <f t="shared" ca="1" si="68"/>
        <v>0</v>
      </c>
      <c r="F717" s="1">
        <f t="shared" ca="1" si="69"/>
        <v>0</v>
      </c>
    </row>
    <row r="718" spans="1:6">
      <c r="A718" s="1">
        <f t="shared" ca="1" si="70"/>
        <v>-13.918418610018096</v>
      </c>
      <c r="B718" s="1">
        <f t="shared" ca="1" si="71"/>
        <v>-17.836837220036191</v>
      </c>
      <c r="C718" s="1">
        <f t="shared" ca="1" si="67"/>
        <v>1</v>
      </c>
      <c r="D718" s="1">
        <f t="shared" si="72"/>
        <v>-25</v>
      </c>
      <c r="E718" s="1">
        <f t="shared" ca="1" si="68"/>
        <v>-25</v>
      </c>
      <c r="F718" s="1">
        <f t="shared" ca="1" si="69"/>
        <v>-17.836837220036191</v>
      </c>
    </row>
    <row r="719" spans="1:6">
      <c r="A719" s="1">
        <f t="shared" ca="1" si="70"/>
        <v>-10.794591691072679</v>
      </c>
      <c r="B719" s="1">
        <f t="shared" ca="1" si="71"/>
        <v>-11.589183382145357</v>
      </c>
      <c r="C719" s="1">
        <f t="shared" ca="1" si="67"/>
        <v>1</v>
      </c>
      <c r="D719" s="1">
        <f t="shared" si="72"/>
        <v>-25</v>
      </c>
      <c r="E719" s="1">
        <f t="shared" ca="1" si="68"/>
        <v>-25</v>
      </c>
      <c r="F719" s="1">
        <f t="shared" ca="1" si="69"/>
        <v>-11.589183382145357</v>
      </c>
    </row>
    <row r="720" spans="1:6">
      <c r="A720" s="1">
        <f t="shared" ca="1" si="70"/>
        <v>-11.130000266449219</v>
      </c>
      <c r="B720" s="1">
        <f t="shared" ca="1" si="71"/>
        <v>-12.260000532898438</v>
      </c>
      <c r="C720" s="1">
        <f t="shared" ca="1" si="67"/>
        <v>1</v>
      </c>
      <c r="D720" s="1">
        <f t="shared" si="72"/>
        <v>-25</v>
      </c>
      <c r="E720" s="1">
        <f t="shared" ca="1" si="68"/>
        <v>-25</v>
      </c>
      <c r="F720" s="1">
        <f t="shared" ca="1" si="69"/>
        <v>-12.260000532898438</v>
      </c>
    </row>
    <row r="721" spans="1:6">
      <c r="A721" s="1">
        <f t="shared" ca="1" si="70"/>
        <v>-18.28621470107565</v>
      </c>
      <c r="B721" s="1">
        <f t="shared" ca="1" si="71"/>
        <v>-26.5724294021513</v>
      </c>
      <c r="C721" s="1">
        <f t="shared" ca="1" si="67"/>
        <v>1</v>
      </c>
      <c r="D721" s="1">
        <f t="shared" si="72"/>
        <v>-25</v>
      </c>
      <c r="E721" s="1">
        <f t="shared" ca="1" si="68"/>
        <v>-25</v>
      </c>
      <c r="F721" s="1">
        <f t="shared" ca="1" si="69"/>
        <v>-26.5724294021513</v>
      </c>
    </row>
    <row r="722" spans="1:6">
      <c r="A722" s="1">
        <f t="shared" ca="1" si="70"/>
        <v>-13.952141839105774</v>
      </c>
      <c r="B722" s="1">
        <f t="shared" ca="1" si="71"/>
        <v>-17.904283678211549</v>
      </c>
      <c r="C722" s="1">
        <f t="shared" ca="1" si="67"/>
        <v>1</v>
      </c>
      <c r="D722" s="1">
        <f t="shared" si="72"/>
        <v>-25</v>
      </c>
      <c r="E722" s="1">
        <f t="shared" ca="1" si="68"/>
        <v>-25</v>
      </c>
      <c r="F722" s="1">
        <f t="shared" ca="1" si="69"/>
        <v>-17.904283678211549</v>
      </c>
    </row>
    <row r="723" spans="1:6">
      <c r="A723" s="1">
        <f t="shared" ca="1" si="70"/>
        <v>-23.468667146472981</v>
      </c>
      <c r="B723" s="1">
        <f t="shared" ca="1" si="71"/>
        <v>-36.937334292945962</v>
      </c>
      <c r="C723" s="1">
        <f t="shared" ca="1" si="67"/>
        <v>1</v>
      </c>
      <c r="D723" s="1">
        <f t="shared" si="72"/>
        <v>-25</v>
      </c>
      <c r="E723" s="1">
        <f t="shared" ca="1" si="68"/>
        <v>-25</v>
      </c>
      <c r="F723" s="1">
        <f t="shared" ca="1" si="69"/>
        <v>-36.937334292945962</v>
      </c>
    </row>
    <row r="724" spans="1:6">
      <c r="A724" s="1">
        <f t="shared" ca="1" si="70"/>
        <v>-15.825535886129023</v>
      </c>
      <c r="B724" s="1">
        <f t="shared" ca="1" si="71"/>
        <v>-21.651071772258046</v>
      </c>
      <c r="C724" s="1">
        <f t="shared" ca="1" si="67"/>
        <v>1</v>
      </c>
      <c r="D724" s="1">
        <f t="shared" si="72"/>
        <v>-25</v>
      </c>
      <c r="E724" s="1">
        <f t="shared" ca="1" si="68"/>
        <v>-25</v>
      </c>
      <c r="F724" s="1">
        <f t="shared" ca="1" si="69"/>
        <v>-21.651071772258046</v>
      </c>
    </row>
    <row r="725" spans="1:6">
      <c r="A725" s="1">
        <f t="shared" ca="1" si="70"/>
        <v>-14.079181186555207</v>
      </c>
      <c r="B725" s="1">
        <f t="shared" ca="1" si="71"/>
        <v>-18.158362373110414</v>
      </c>
      <c r="C725" s="1">
        <f t="shared" ca="1" si="67"/>
        <v>1</v>
      </c>
      <c r="D725" s="1">
        <f t="shared" si="72"/>
        <v>-25</v>
      </c>
      <c r="E725" s="1">
        <f t="shared" ca="1" si="68"/>
        <v>-25</v>
      </c>
      <c r="F725" s="1">
        <f t="shared" ca="1" si="69"/>
        <v>-18.158362373110414</v>
      </c>
    </row>
    <row r="726" spans="1:6">
      <c r="A726" s="1">
        <f t="shared" ca="1" si="70"/>
        <v>-29.241897283859895</v>
      </c>
      <c r="B726" s="1">
        <f t="shared" ca="1" si="71"/>
        <v>-48.483794567719791</v>
      </c>
      <c r="C726" s="1">
        <f t="shared" ca="1" si="67"/>
        <v>0</v>
      </c>
      <c r="D726" s="1">
        <f t="shared" si="72"/>
        <v>-25</v>
      </c>
      <c r="E726" s="1">
        <f t="shared" ca="1" si="68"/>
        <v>0</v>
      </c>
      <c r="F726" s="1">
        <f t="shared" ca="1" si="69"/>
        <v>0</v>
      </c>
    </row>
    <row r="727" spans="1:6">
      <c r="A727" s="1">
        <f t="shared" ca="1" si="70"/>
        <v>-12.762506122133024</v>
      </c>
      <c r="B727" s="1">
        <f t="shared" ca="1" si="71"/>
        <v>-15.525012244266048</v>
      </c>
      <c r="C727" s="1">
        <f t="shared" ca="1" si="67"/>
        <v>1</v>
      </c>
      <c r="D727" s="1">
        <f t="shared" si="72"/>
        <v>-25</v>
      </c>
      <c r="E727" s="1">
        <f t="shared" ca="1" si="68"/>
        <v>-25</v>
      </c>
      <c r="F727" s="1">
        <f t="shared" ca="1" si="69"/>
        <v>-15.525012244266048</v>
      </c>
    </row>
    <row r="728" spans="1:6">
      <c r="A728" s="1">
        <f t="shared" ca="1" si="70"/>
        <v>-24.732755328954767</v>
      </c>
      <c r="B728" s="1">
        <f t="shared" ca="1" si="71"/>
        <v>-39.465510657909533</v>
      </c>
      <c r="C728" s="1">
        <f t="shared" ca="1" si="67"/>
        <v>1</v>
      </c>
      <c r="D728" s="1">
        <f t="shared" si="72"/>
        <v>-25</v>
      </c>
      <c r="E728" s="1">
        <f t="shared" ca="1" si="68"/>
        <v>-25</v>
      </c>
      <c r="F728" s="1">
        <f t="shared" ca="1" si="69"/>
        <v>-39.465510657909533</v>
      </c>
    </row>
    <row r="729" spans="1:6">
      <c r="A729" s="1">
        <f t="shared" ca="1" si="70"/>
        <v>-29.022084033718137</v>
      </c>
      <c r="B729" s="1">
        <f t="shared" ca="1" si="71"/>
        <v>-48.044168067436274</v>
      </c>
      <c r="C729" s="1">
        <f t="shared" ca="1" si="67"/>
        <v>0</v>
      </c>
      <c r="D729" s="1">
        <f t="shared" si="72"/>
        <v>-25</v>
      </c>
      <c r="E729" s="1">
        <f t="shared" ca="1" si="68"/>
        <v>0</v>
      </c>
      <c r="F729" s="1">
        <f t="shared" ca="1" si="69"/>
        <v>0</v>
      </c>
    </row>
    <row r="730" spans="1:6">
      <c r="A730" s="1">
        <f t="shared" ca="1" si="70"/>
        <v>-27.107118465746339</v>
      </c>
      <c r="B730" s="1">
        <f t="shared" ca="1" si="71"/>
        <v>-44.214236931492678</v>
      </c>
      <c r="C730" s="1">
        <f t="shared" ca="1" si="67"/>
        <v>0</v>
      </c>
      <c r="D730" s="1">
        <f t="shared" si="72"/>
        <v>-25</v>
      </c>
      <c r="E730" s="1">
        <f t="shared" ca="1" si="68"/>
        <v>0</v>
      </c>
      <c r="F730" s="1">
        <f t="shared" ca="1" si="69"/>
        <v>0</v>
      </c>
    </row>
    <row r="731" spans="1:6">
      <c r="A731" s="1">
        <f t="shared" ca="1" si="70"/>
        <v>-21.620809491808515</v>
      </c>
      <c r="B731" s="1">
        <f t="shared" ca="1" si="71"/>
        <v>-33.24161898361703</v>
      </c>
      <c r="C731" s="1">
        <f t="shared" ca="1" si="67"/>
        <v>1</v>
      </c>
      <c r="D731" s="1">
        <f t="shared" si="72"/>
        <v>-25</v>
      </c>
      <c r="E731" s="1">
        <f t="shared" ca="1" si="68"/>
        <v>-25</v>
      </c>
      <c r="F731" s="1">
        <f t="shared" ca="1" si="69"/>
        <v>-33.24161898361703</v>
      </c>
    </row>
    <row r="732" spans="1:6">
      <c r="A732" s="1">
        <f t="shared" ca="1" si="70"/>
        <v>-27.801549343542479</v>
      </c>
      <c r="B732" s="1">
        <f t="shared" ca="1" si="71"/>
        <v>-45.603098687084959</v>
      </c>
      <c r="C732" s="1">
        <f t="shared" ca="1" si="67"/>
        <v>0</v>
      </c>
      <c r="D732" s="1">
        <f t="shared" si="72"/>
        <v>-25</v>
      </c>
      <c r="E732" s="1">
        <f t="shared" ca="1" si="68"/>
        <v>0</v>
      </c>
      <c r="F732" s="1">
        <f t="shared" ca="1" si="69"/>
        <v>0</v>
      </c>
    </row>
    <row r="733" spans="1:6">
      <c r="A733" s="1">
        <f t="shared" ca="1" si="70"/>
        <v>-16.558735022808918</v>
      </c>
      <c r="B733" s="1">
        <f t="shared" ca="1" si="71"/>
        <v>-23.117470045617836</v>
      </c>
      <c r="C733" s="1">
        <f t="shared" ca="1" si="67"/>
        <v>1</v>
      </c>
      <c r="D733" s="1">
        <f t="shared" si="72"/>
        <v>-25</v>
      </c>
      <c r="E733" s="1">
        <f t="shared" ca="1" si="68"/>
        <v>-25</v>
      </c>
      <c r="F733" s="1">
        <f t="shared" ca="1" si="69"/>
        <v>-23.117470045617836</v>
      </c>
    </row>
    <row r="734" spans="1:6">
      <c r="A734" s="1">
        <f t="shared" ca="1" si="70"/>
        <v>-21.770511252892693</v>
      </c>
      <c r="B734" s="1">
        <f t="shared" ca="1" si="71"/>
        <v>-33.541022505785385</v>
      </c>
      <c r="C734" s="1">
        <f t="shared" ca="1" si="67"/>
        <v>1</v>
      </c>
      <c r="D734" s="1">
        <f t="shared" si="72"/>
        <v>-25</v>
      </c>
      <c r="E734" s="1">
        <f t="shared" ca="1" si="68"/>
        <v>-25</v>
      </c>
      <c r="F734" s="1">
        <f t="shared" ca="1" si="69"/>
        <v>-33.541022505785385</v>
      </c>
    </row>
    <row r="735" spans="1:6">
      <c r="A735" s="1">
        <f t="shared" ca="1" si="70"/>
        <v>-22.405391437969804</v>
      </c>
      <c r="B735" s="1">
        <f t="shared" ca="1" si="71"/>
        <v>-34.810782875939609</v>
      </c>
      <c r="C735" s="1">
        <f t="shared" ca="1" si="67"/>
        <v>1</v>
      </c>
      <c r="D735" s="1">
        <f t="shared" si="72"/>
        <v>-25</v>
      </c>
      <c r="E735" s="1">
        <f t="shared" ca="1" si="68"/>
        <v>-25</v>
      </c>
      <c r="F735" s="1">
        <f t="shared" ca="1" si="69"/>
        <v>-34.810782875939609</v>
      </c>
    </row>
    <row r="736" spans="1:6">
      <c r="A736" s="1">
        <f t="shared" ca="1" si="70"/>
        <v>-20.513007082806311</v>
      </c>
      <c r="B736" s="1">
        <f t="shared" ca="1" si="71"/>
        <v>-31.026014165612622</v>
      </c>
      <c r="C736" s="1">
        <f t="shared" ca="1" si="67"/>
        <v>1</v>
      </c>
      <c r="D736" s="1">
        <f t="shared" si="72"/>
        <v>-25</v>
      </c>
      <c r="E736" s="1">
        <f t="shared" ca="1" si="68"/>
        <v>-25</v>
      </c>
      <c r="F736" s="1">
        <f t="shared" ca="1" si="69"/>
        <v>-31.026014165612622</v>
      </c>
    </row>
    <row r="737" spans="1:6">
      <c r="A737" s="1">
        <f t="shared" ca="1" si="70"/>
        <v>-17.538741824089797</v>
      </c>
      <c r="B737" s="1">
        <f t="shared" ca="1" si="71"/>
        <v>-25.077483648179594</v>
      </c>
      <c r="C737" s="1">
        <f t="shared" ca="1" si="67"/>
        <v>1</v>
      </c>
      <c r="D737" s="1">
        <f t="shared" si="72"/>
        <v>-25</v>
      </c>
      <c r="E737" s="1">
        <f t="shared" ca="1" si="68"/>
        <v>-25</v>
      </c>
      <c r="F737" s="1">
        <f t="shared" ca="1" si="69"/>
        <v>-25.077483648179594</v>
      </c>
    </row>
    <row r="738" spans="1:6">
      <c r="A738" s="1">
        <f t="shared" ca="1" si="70"/>
        <v>-19.654992986371848</v>
      </c>
      <c r="B738" s="1">
        <f t="shared" ca="1" si="71"/>
        <v>-29.309985972743696</v>
      </c>
      <c r="C738" s="1">
        <f t="shared" ca="1" si="67"/>
        <v>1</v>
      </c>
      <c r="D738" s="1">
        <f t="shared" si="72"/>
        <v>-25</v>
      </c>
      <c r="E738" s="1">
        <f t="shared" ca="1" si="68"/>
        <v>-25</v>
      </c>
      <c r="F738" s="1">
        <f t="shared" ca="1" si="69"/>
        <v>-29.309985972743696</v>
      </c>
    </row>
    <row r="739" spans="1:6">
      <c r="A739" s="1">
        <f t="shared" ca="1" si="70"/>
        <v>-27.36429801714414</v>
      </c>
      <c r="B739" s="1">
        <f t="shared" ca="1" si="71"/>
        <v>-44.72859603428828</v>
      </c>
      <c r="C739" s="1">
        <f t="shared" ca="1" si="67"/>
        <v>0</v>
      </c>
      <c r="D739" s="1">
        <f t="shared" si="72"/>
        <v>-25</v>
      </c>
      <c r="E739" s="1">
        <f t="shared" ca="1" si="68"/>
        <v>0</v>
      </c>
      <c r="F739" s="1">
        <f t="shared" ca="1" si="69"/>
        <v>0</v>
      </c>
    </row>
    <row r="740" spans="1:6">
      <c r="A740" s="1">
        <f t="shared" ca="1" si="70"/>
        <v>-17.209955886070084</v>
      </c>
      <c r="B740" s="1">
        <f t="shared" ca="1" si="71"/>
        <v>-24.419911772140168</v>
      </c>
      <c r="C740" s="1">
        <f t="shared" ca="1" si="67"/>
        <v>1</v>
      </c>
      <c r="D740" s="1">
        <f t="shared" si="72"/>
        <v>-25</v>
      </c>
      <c r="E740" s="1">
        <f t="shared" ca="1" si="68"/>
        <v>-25</v>
      </c>
      <c r="F740" s="1">
        <f t="shared" ca="1" si="69"/>
        <v>-24.419911772140168</v>
      </c>
    </row>
    <row r="741" spans="1:6">
      <c r="A741" s="1">
        <f t="shared" ca="1" si="70"/>
        <v>-22.752648418947373</v>
      </c>
      <c r="B741" s="1">
        <f t="shared" ca="1" si="71"/>
        <v>-35.505296837894747</v>
      </c>
      <c r="C741" s="1">
        <f t="shared" ca="1" si="67"/>
        <v>1</v>
      </c>
      <c r="D741" s="1">
        <f t="shared" si="72"/>
        <v>-25</v>
      </c>
      <c r="E741" s="1">
        <f t="shared" ca="1" si="68"/>
        <v>-25</v>
      </c>
      <c r="F741" s="1">
        <f t="shared" ca="1" si="69"/>
        <v>-35.505296837894747</v>
      </c>
    </row>
    <row r="742" spans="1:6">
      <c r="A742" s="1">
        <f t="shared" ca="1" si="70"/>
        <v>-11.815526238458334</v>
      </c>
      <c r="B742" s="1">
        <f t="shared" ca="1" si="71"/>
        <v>-13.631052476916668</v>
      </c>
      <c r="C742" s="1">
        <f t="shared" ca="1" si="67"/>
        <v>1</v>
      </c>
      <c r="D742" s="1">
        <f t="shared" si="72"/>
        <v>-25</v>
      </c>
      <c r="E742" s="1">
        <f t="shared" ca="1" si="68"/>
        <v>-25</v>
      </c>
      <c r="F742" s="1">
        <f t="shared" ca="1" si="69"/>
        <v>-13.631052476916668</v>
      </c>
    </row>
    <row r="743" spans="1:6">
      <c r="A743" s="1">
        <f t="shared" ca="1" si="70"/>
        <v>-22.372634741096707</v>
      </c>
      <c r="B743" s="1">
        <f t="shared" ca="1" si="71"/>
        <v>-34.745269482193414</v>
      </c>
      <c r="C743" s="1">
        <f t="shared" ca="1" si="67"/>
        <v>1</v>
      </c>
      <c r="D743" s="1">
        <f t="shared" si="72"/>
        <v>-25</v>
      </c>
      <c r="E743" s="1">
        <f t="shared" ca="1" si="68"/>
        <v>-25</v>
      </c>
      <c r="F743" s="1">
        <f t="shared" ca="1" si="69"/>
        <v>-34.745269482193414</v>
      </c>
    </row>
    <row r="744" spans="1:6">
      <c r="A744" s="1">
        <f t="shared" ca="1" si="70"/>
        <v>-19.261223555808659</v>
      </c>
      <c r="B744" s="1">
        <f t="shared" ca="1" si="71"/>
        <v>-28.522447111617318</v>
      </c>
      <c r="C744" s="1">
        <f t="shared" ca="1" si="67"/>
        <v>1</v>
      </c>
      <c r="D744" s="1">
        <f t="shared" si="72"/>
        <v>-25</v>
      </c>
      <c r="E744" s="1">
        <f t="shared" ca="1" si="68"/>
        <v>-25</v>
      </c>
      <c r="F744" s="1">
        <f t="shared" ca="1" si="69"/>
        <v>-28.522447111617318</v>
      </c>
    </row>
    <row r="745" spans="1:6">
      <c r="A745" s="1">
        <f t="shared" ca="1" si="70"/>
        <v>-10.800692541374424</v>
      </c>
      <c r="B745" s="1">
        <f t="shared" ca="1" si="71"/>
        <v>-11.601385082748848</v>
      </c>
      <c r="C745" s="1">
        <f t="shared" ca="1" si="67"/>
        <v>1</v>
      </c>
      <c r="D745" s="1">
        <f t="shared" si="72"/>
        <v>-25</v>
      </c>
      <c r="E745" s="1">
        <f t="shared" ca="1" si="68"/>
        <v>-25</v>
      </c>
      <c r="F745" s="1">
        <f t="shared" ca="1" si="69"/>
        <v>-11.601385082748848</v>
      </c>
    </row>
    <row r="746" spans="1:6">
      <c r="A746" s="1">
        <f t="shared" ca="1" si="70"/>
        <v>-17.889421882363145</v>
      </c>
      <c r="B746" s="1">
        <f t="shared" ca="1" si="71"/>
        <v>-25.77884376472629</v>
      </c>
      <c r="C746" s="1">
        <f t="shared" ca="1" si="67"/>
        <v>1</v>
      </c>
      <c r="D746" s="1">
        <f t="shared" si="72"/>
        <v>-25</v>
      </c>
      <c r="E746" s="1">
        <f t="shared" ca="1" si="68"/>
        <v>-25</v>
      </c>
      <c r="F746" s="1">
        <f t="shared" ca="1" si="69"/>
        <v>-25.77884376472629</v>
      </c>
    </row>
    <row r="747" spans="1:6">
      <c r="A747" s="1">
        <f t="shared" ca="1" si="70"/>
        <v>-24.613099025860777</v>
      </c>
      <c r="B747" s="1">
        <f t="shared" ca="1" si="71"/>
        <v>-39.226198051721553</v>
      </c>
      <c r="C747" s="1">
        <f t="shared" ca="1" si="67"/>
        <v>1</v>
      </c>
      <c r="D747" s="1">
        <f t="shared" si="72"/>
        <v>-25</v>
      </c>
      <c r="E747" s="1">
        <f t="shared" ca="1" si="68"/>
        <v>-25</v>
      </c>
      <c r="F747" s="1">
        <f t="shared" ca="1" si="69"/>
        <v>-39.226198051721553</v>
      </c>
    </row>
    <row r="748" spans="1:6">
      <c r="A748" s="1">
        <f t="shared" ca="1" si="70"/>
        <v>-25.953049168861707</v>
      </c>
      <c r="B748" s="1">
        <f t="shared" ca="1" si="71"/>
        <v>-41.906098337723414</v>
      </c>
      <c r="C748" s="1">
        <f t="shared" ca="1" si="67"/>
        <v>0</v>
      </c>
      <c r="D748" s="1">
        <f t="shared" si="72"/>
        <v>-25</v>
      </c>
      <c r="E748" s="1">
        <f t="shared" ca="1" si="68"/>
        <v>0</v>
      </c>
      <c r="F748" s="1">
        <f t="shared" ca="1" si="69"/>
        <v>0</v>
      </c>
    </row>
    <row r="749" spans="1:6">
      <c r="A749" s="1">
        <f t="shared" ca="1" si="70"/>
        <v>-26.331662160353801</v>
      </c>
      <c r="B749" s="1">
        <f t="shared" ca="1" si="71"/>
        <v>-42.663324320707602</v>
      </c>
      <c r="C749" s="1">
        <f t="shared" ca="1" si="67"/>
        <v>0</v>
      </c>
      <c r="D749" s="1">
        <f t="shared" si="72"/>
        <v>-25</v>
      </c>
      <c r="E749" s="1">
        <f t="shared" ca="1" si="68"/>
        <v>0</v>
      </c>
      <c r="F749" s="1">
        <f t="shared" ca="1" si="69"/>
        <v>0</v>
      </c>
    </row>
    <row r="750" spans="1:6">
      <c r="A750" s="1">
        <f t="shared" ca="1" si="70"/>
        <v>-25.601626012671641</v>
      </c>
      <c r="B750" s="1">
        <f t="shared" ca="1" si="71"/>
        <v>-41.203252025343282</v>
      </c>
      <c r="C750" s="1">
        <f t="shared" ca="1" si="67"/>
        <v>0</v>
      </c>
      <c r="D750" s="1">
        <f t="shared" si="72"/>
        <v>-25</v>
      </c>
      <c r="E750" s="1">
        <f t="shared" ca="1" si="68"/>
        <v>0</v>
      </c>
      <c r="F750" s="1">
        <f t="shared" ca="1" si="69"/>
        <v>0</v>
      </c>
    </row>
    <row r="751" spans="1:6">
      <c r="A751" s="1">
        <f t="shared" ca="1" si="70"/>
        <v>-10.215412961957728</v>
      </c>
      <c r="B751" s="1">
        <f t="shared" ca="1" si="71"/>
        <v>-10.430825923915457</v>
      </c>
      <c r="C751" s="1">
        <f t="shared" ca="1" si="67"/>
        <v>1</v>
      </c>
      <c r="D751" s="1">
        <f t="shared" si="72"/>
        <v>-25</v>
      </c>
      <c r="E751" s="1">
        <f t="shared" ca="1" si="68"/>
        <v>-25</v>
      </c>
      <c r="F751" s="1">
        <f t="shared" ca="1" si="69"/>
        <v>-10.430825923915457</v>
      </c>
    </row>
    <row r="752" spans="1:6">
      <c r="A752" s="1">
        <f t="shared" ca="1" si="70"/>
        <v>-25.193432951652923</v>
      </c>
      <c r="B752" s="1">
        <f t="shared" ca="1" si="71"/>
        <v>-40.386865903305846</v>
      </c>
      <c r="C752" s="1">
        <f t="shared" ca="1" si="67"/>
        <v>0</v>
      </c>
      <c r="D752" s="1">
        <f t="shared" si="72"/>
        <v>-25</v>
      </c>
      <c r="E752" s="1">
        <f t="shared" ca="1" si="68"/>
        <v>0</v>
      </c>
      <c r="F752" s="1">
        <f t="shared" ca="1" si="69"/>
        <v>0</v>
      </c>
    </row>
    <row r="753" spans="1:6">
      <c r="A753" s="1">
        <f t="shared" ca="1" si="70"/>
        <v>-14.475790030875338</v>
      </c>
      <c r="B753" s="1">
        <f t="shared" ca="1" si="71"/>
        <v>-18.951580061750676</v>
      </c>
      <c r="C753" s="1">
        <f t="shared" ca="1" si="67"/>
        <v>1</v>
      </c>
      <c r="D753" s="1">
        <f t="shared" si="72"/>
        <v>-25</v>
      </c>
      <c r="E753" s="1">
        <f t="shared" ca="1" si="68"/>
        <v>-25</v>
      </c>
      <c r="F753" s="1">
        <f t="shared" ca="1" si="69"/>
        <v>-18.951580061750676</v>
      </c>
    </row>
    <row r="754" spans="1:6">
      <c r="A754" s="1">
        <f t="shared" ca="1" si="70"/>
        <v>-13.666603435012297</v>
      </c>
      <c r="B754" s="1">
        <f t="shared" ca="1" si="71"/>
        <v>-17.333206870024593</v>
      </c>
      <c r="C754" s="1">
        <f t="shared" ca="1" si="67"/>
        <v>1</v>
      </c>
      <c r="D754" s="1">
        <f t="shared" si="72"/>
        <v>-25</v>
      </c>
      <c r="E754" s="1">
        <f t="shared" ca="1" si="68"/>
        <v>-25</v>
      </c>
      <c r="F754" s="1">
        <f t="shared" ca="1" si="69"/>
        <v>-17.333206870024593</v>
      </c>
    </row>
    <row r="755" spans="1:6">
      <c r="A755" s="1">
        <f t="shared" ca="1" si="70"/>
        <v>-26.4228121246631</v>
      </c>
      <c r="B755" s="1">
        <f t="shared" ca="1" si="71"/>
        <v>-42.8456242493262</v>
      </c>
      <c r="C755" s="1">
        <f t="shared" ca="1" si="67"/>
        <v>0</v>
      </c>
      <c r="D755" s="1">
        <f t="shared" si="72"/>
        <v>-25</v>
      </c>
      <c r="E755" s="1">
        <f t="shared" ca="1" si="68"/>
        <v>0</v>
      </c>
      <c r="F755" s="1">
        <f t="shared" ca="1" si="69"/>
        <v>0</v>
      </c>
    </row>
    <row r="756" spans="1:6">
      <c r="A756" s="1">
        <f t="shared" ca="1" si="70"/>
        <v>-19.904608560524387</v>
      </c>
      <c r="B756" s="1">
        <f t="shared" ca="1" si="71"/>
        <v>-29.809217121048775</v>
      </c>
      <c r="C756" s="1">
        <f t="shared" ca="1" si="67"/>
        <v>1</v>
      </c>
      <c r="D756" s="1">
        <f t="shared" si="72"/>
        <v>-25</v>
      </c>
      <c r="E756" s="1">
        <f t="shared" ca="1" si="68"/>
        <v>-25</v>
      </c>
      <c r="F756" s="1">
        <f t="shared" ca="1" si="69"/>
        <v>-29.809217121048775</v>
      </c>
    </row>
    <row r="757" spans="1:6">
      <c r="A757" s="1">
        <f t="shared" ca="1" si="70"/>
        <v>-14.813830329483944</v>
      </c>
      <c r="B757" s="1">
        <f t="shared" ca="1" si="71"/>
        <v>-19.627660658967887</v>
      </c>
      <c r="C757" s="1">
        <f t="shared" ca="1" si="67"/>
        <v>1</v>
      </c>
      <c r="D757" s="1">
        <f t="shared" si="72"/>
        <v>-25</v>
      </c>
      <c r="E757" s="1">
        <f t="shared" ca="1" si="68"/>
        <v>-25</v>
      </c>
      <c r="F757" s="1">
        <f t="shared" ca="1" si="69"/>
        <v>-19.627660658967887</v>
      </c>
    </row>
    <row r="758" spans="1:6">
      <c r="A758" s="1">
        <f t="shared" ca="1" si="70"/>
        <v>-25.078260810389512</v>
      </c>
      <c r="B758" s="1">
        <f t="shared" ca="1" si="71"/>
        <v>-40.156521620779024</v>
      </c>
      <c r="C758" s="1">
        <f t="shared" ca="1" si="67"/>
        <v>0</v>
      </c>
      <c r="D758" s="1">
        <f t="shared" si="72"/>
        <v>-25</v>
      </c>
      <c r="E758" s="1">
        <f t="shared" ca="1" si="68"/>
        <v>0</v>
      </c>
      <c r="F758" s="1">
        <f t="shared" ca="1" si="69"/>
        <v>0</v>
      </c>
    </row>
    <row r="759" spans="1:6">
      <c r="A759" s="1">
        <f t="shared" ca="1" si="70"/>
        <v>-10.708533711617303</v>
      </c>
      <c r="B759" s="1">
        <f t="shared" ca="1" si="71"/>
        <v>-11.417067423234606</v>
      </c>
      <c r="C759" s="1">
        <f t="shared" ca="1" si="67"/>
        <v>1</v>
      </c>
      <c r="D759" s="1">
        <f t="shared" si="72"/>
        <v>-25</v>
      </c>
      <c r="E759" s="1">
        <f t="shared" ca="1" si="68"/>
        <v>-25</v>
      </c>
      <c r="F759" s="1">
        <f t="shared" ca="1" si="69"/>
        <v>-11.417067423234606</v>
      </c>
    </row>
    <row r="760" spans="1:6">
      <c r="A760" s="1">
        <f t="shared" ca="1" si="70"/>
        <v>-25.03781680274183</v>
      </c>
      <c r="B760" s="1">
        <f t="shared" ca="1" si="71"/>
        <v>-40.075633605483659</v>
      </c>
      <c r="C760" s="1">
        <f t="shared" ca="1" si="67"/>
        <v>0</v>
      </c>
      <c r="D760" s="1">
        <f t="shared" si="72"/>
        <v>-25</v>
      </c>
      <c r="E760" s="1">
        <f t="shared" ca="1" si="68"/>
        <v>0</v>
      </c>
      <c r="F760" s="1">
        <f t="shared" ca="1" si="69"/>
        <v>0</v>
      </c>
    </row>
    <row r="761" spans="1:6">
      <c r="A761" s="1">
        <f t="shared" ca="1" si="70"/>
        <v>-23.269002447806091</v>
      </c>
      <c r="B761" s="1">
        <f t="shared" ca="1" si="71"/>
        <v>-36.538004895612183</v>
      </c>
      <c r="C761" s="1">
        <f t="shared" ca="1" si="67"/>
        <v>1</v>
      </c>
      <c r="D761" s="1">
        <f t="shared" si="72"/>
        <v>-25</v>
      </c>
      <c r="E761" s="1">
        <f t="shared" ca="1" si="68"/>
        <v>-25</v>
      </c>
      <c r="F761" s="1">
        <f t="shared" ca="1" si="69"/>
        <v>-36.538004895612183</v>
      </c>
    </row>
    <row r="762" spans="1:6">
      <c r="A762" s="1">
        <f t="shared" ca="1" si="70"/>
        <v>-18.618073823126817</v>
      </c>
      <c r="B762" s="1">
        <f t="shared" ca="1" si="71"/>
        <v>-27.236147646253634</v>
      </c>
      <c r="C762" s="1">
        <f t="shared" ca="1" si="67"/>
        <v>1</v>
      </c>
      <c r="D762" s="1">
        <f t="shared" si="72"/>
        <v>-25</v>
      </c>
      <c r="E762" s="1">
        <f t="shared" ca="1" si="68"/>
        <v>-25</v>
      </c>
      <c r="F762" s="1">
        <f t="shared" ca="1" si="69"/>
        <v>-27.236147646253634</v>
      </c>
    </row>
    <row r="763" spans="1:6">
      <c r="A763" s="1">
        <f t="shared" ca="1" si="70"/>
        <v>-11.159127069026935</v>
      </c>
      <c r="B763" s="1">
        <f t="shared" ca="1" si="71"/>
        <v>-12.31825413805387</v>
      </c>
      <c r="C763" s="1">
        <f t="shared" ca="1" si="67"/>
        <v>1</v>
      </c>
      <c r="D763" s="1">
        <f t="shared" si="72"/>
        <v>-25</v>
      </c>
      <c r="E763" s="1">
        <f t="shared" ca="1" si="68"/>
        <v>-25</v>
      </c>
      <c r="F763" s="1">
        <f t="shared" ca="1" si="69"/>
        <v>-12.31825413805387</v>
      </c>
    </row>
    <row r="764" spans="1:6">
      <c r="A764" s="1">
        <f t="shared" ca="1" si="70"/>
        <v>-23.476671289300707</v>
      </c>
      <c r="B764" s="1">
        <f t="shared" ca="1" si="71"/>
        <v>-36.953342578601415</v>
      </c>
      <c r="C764" s="1">
        <f t="shared" ca="1" si="67"/>
        <v>1</v>
      </c>
      <c r="D764" s="1">
        <f t="shared" si="72"/>
        <v>-25</v>
      </c>
      <c r="E764" s="1">
        <f t="shared" ca="1" si="68"/>
        <v>-25</v>
      </c>
      <c r="F764" s="1">
        <f t="shared" ca="1" si="69"/>
        <v>-36.953342578601415</v>
      </c>
    </row>
    <row r="765" spans="1:6">
      <c r="A765" s="1">
        <f t="shared" ca="1" si="70"/>
        <v>-17.915917805984201</v>
      </c>
      <c r="B765" s="1">
        <f t="shared" ca="1" si="71"/>
        <v>-25.831835611968401</v>
      </c>
      <c r="C765" s="1">
        <f t="shared" ca="1" si="67"/>
        <v>1</v>
      </c>
      <c r="D765" s="1">
        <f t="shared" si="72"/>
        <v>-25</v>
      </c>
      <c r="E765" s="1">
        <f t="shared" ca="1" si="68"/>
        <v>-25</v>
      </c>
      <c r="F765" s="1">
        <f t="shared" ca="1" si="69"/>
        <v>-25.831835611968401</v>
      </c>
    </row>
    <row r="766" spans="1:6">
      <c r="A766" s="1">
        <f t="shared" ca="1" si="70"/>
        <v>-25.01532479632586</v>
      </c>
      <c r="B766" s="1">
        <f t="shared" ca="1" si="71"/>
        <v>-40.03064959265172</v>
      </c>
      <c r="C766" s="1">
        <f t="shared" ca="1" si="67"/>
        <v>0</v>
      </c>
      <c r="D766" s="1">
        <f t="shared" si="72"/>
        <v>-25</v>
      </c>
      <c r="E766" s="1">
        <f t="shared" ca="1" si="68"/>
        <v>0</v>
      </c>
      <c r="F766" s="1">
        <f t="shared" ca="1" si="69"/>
        <v>0</v>
      </c>
    </row>
    <row r="767" spans="1:6">
      <c r="A767" s="1">
        <f t="shared" ca="1" si="70"/>
        <v>-27.708888590433428</v>
      </c>
      <c r="B767" s="1">
        <f t="shared" ca="1" si="71"/>
        <v>-45.417777180866857</v>
      </c>
      <c r="C767" s="1">
        <f t="shared" ca="1" si="67"/>
        <v>0</v>
      </c>
      <c r="D767" s="1">
        <f t="shared" si="72"/>
        <v>-25</v>
      </c>
      <c r="E767" s="1">
        <f t="shared" ca="1" si="68"/>
        <v>0</v>
      </c>
      <c r="F767" s="1">
        <f t="shared" ca="1" si="69"/>
        <v>0</v>
      </c>
    </row>
    <row r="768" spans="1:6">
      <c r="A768" s="1">
        <f t="shared" ca="1" si="70"/>
        <v>-26.189522995203006</v>
      </c>
      <c r="B768" s="1">
        <f t="shared" ca="1" si="71"/>
        <v>-42.379045990406013</v>
      </c>
      <c r="C768" s="1">
        <f t="shared" ca="1" si="67"/>
        <v>0</v>
      </c>
      <c r="D768" s="1">
        <f t="shared" si="72"/>
        <v>-25</v>
      </c>
      <c r="E768" s="1">
        <f t="shared" ca="1" si="68"/>
        <v>0</v>
      </c>
      <c r="F768" s="1">
        <f t="shared" ca="1" si="69"/>
        <v>0</v>
      </c>
    </row>
    <row r="769" spans="1:6">
      <c r="A769" s="1">
        <f t="shared" ca="1" si="70"/>
        <v>-14.080041018780411</v>
      </c>
      <c r="B769" s="1">
        <f t="shared" ca="1" si="71"/>
        <v>-18.160082037560823</v>
      </c>
      <c r="C769" s="1">
        <f t="shared" ca="1" si="67"/>
        <v>1</v>
      </c>
      <c r="D769" s="1">
        <f t="shared" si="72"/>
        <v>-25</v>
      </c>
      <c r="E769" s="1">
        <f t="shared" ca="1" si="68"/>
        <v>-25</v>
      </c>
      <c r="F769" s="1">
        <f t="shared" ca="1" si="69"/>
        <v>-18.160082037560823</v>
      </c>
    </row>
    <row r="770" spans="1:6">
      <c r="A770" s="1">
        <f t="shared" ca="1" si="70"/>
        <v>-11.48036933194112</v>
      </c>
      <c r="B770" s="1">
        <f t="shared" ca="1" si="71"/>
        <v>-12.960738663882239</v>
      </c>
      <c r="C770" s="1">
        <f t="shared" ca="1" si="67"/>
        <v>1</v>
      </c>
      <c r="D770" s="1">
        <f t="shared" si="72"/>
        <v>-25</v>
      </c>
      <c r="E770" s="1">
        <f t="shared" ca="1" si="68"/>
        <v>-25</v>
      </c>
      <c r="F770" s="1">
        <f t="shared" ca="1" si="69"/>
        <v>-12.960738663882239</v>
      </c>
    </row>
    <row r="771" spans="1:6">
      <c r="A771" s="1">
        <f t="shared" ca="1" si="70"/>
        <v>-20.268597350229101</v>
      </c>
      <c r="B771" s="1">
        <f t="shared" ca="1" si="71"/>
        <v>-30.537194700458201</v>
      </c>
      <c r="C771" s="1">
        <f t="shared" ref="C771:C834" ca="1" si="73">IF(A771&gt;D771,1,0)</f>
        <v>1</v>
      </c>
      <c r="D771" s="1">
        <f t="shared" si="72"/>
        <v>-25</v>
      </c>
      <c r="E771" s="1">
        <f t="shared" ref="E771:E834" ca="1" si="74">C771*D771</f>
        <v>-25</v>
      </c>
      <c r="F771" s="1">
        <f t="shared" ref="F771:F834" ca="1" si="75">B771*C771</f>
        <v>-30.537194700458201</v>
      </c>
    </row>
    <row r="772" spans="1:6">
      <c r="A772" s="1">
        <f t="shared" ref="A772:A835" ca="1" si="76">-RAND()*20-10</f>
        <v>-18.262734693843207</v>
      </c>
      <c r="B772" s="1">
        <f t="shared" ref="B772:B835" ca="1" si="77">A772*2+10</f>
        <v>-26.525469387686414</v>
      </c>
      <c r="C772" s="1">
        <f t="shared" ca="1" si="73"/>
        <v>1</v>
      </c>
      <c r="D772" s="1">
        <f t="shared" ref="D772:D835" si="78">D771</f>
        <v>-25</v>
      </c>
      <c r="E772" s="1">
        <f t="shared" ca="1" si="74"/>
        <v>-25</v>
      </c>
      <c r="F772" s="1">
        <f t="shared" ca="1" si="75"/>
        <v>-26.525469387686414</v>
      </c>
    </row>
    <row r="773" spans="1:6">
      <c r="A773" s="1">
        <f t="shared" ca="1" si="76"/>
        <v>-17.343164961502847</v>
      </c>
      <c r="B773" s="1">
        <f t="shared" ca="1" si="77"/>
        <v>-24.686329923005694</v>
      </c>
      <c r="C773" s="1">
        <f t="shared" ca="1" si="73"/>
        <v>1</v>
      </c>
      <c r="D773" s="1">
        <f t="shared" si="78"/>
        <v>-25</v>
      </c>
      <c r="E773" s="1">
        <f t="shared" ca="1" si="74"/>
        <v>-25</v>
      </c>
      <c r="F773" s="1">
        <f t="shared" ca="1" si="75"/>
        <v>-24.686329923005694</v>
      </c>
    </row>
    <row r="774" spans="1:6">
      <c r="A774" s="1">
        <f t="shared" ca="1" si="76"/>
        <v>-18.582586066059505</v>
      </c>
      <c r="B774" s="1">
        <f t="shared" ca="1" si="77"/>
        <v>-27.165172132119011</v>
      </c>
      <c r="C774" s="1">
        <f t="shared" ca="1" si="73"/>
        <v>1</v>
      </c>
      <c r="D774" s="1">
        <f t="shared" si="78"/>
        <v>-25</v>
      </c>
      <c r="E774" s="1">
        <f t="shared" ca="1" si="74"/>
        <v>-25</v>
      </c>
      <c r="F774" s="1">
        <f t="shared" ca="1" si="75"/>
        <v>-27.165172132119011</v>
      </c>
    </row>
    <row r="775" spans="1:6">
      <c r="A775" s="1">
        <f t="shared" ca="1" si="76"/>
        <v>-14.800943193044267</v>
      </c>
      <c r="B775" s="1">
        <f t="shared" ca="1" si="77"/>
        <v>-19.601886386088534</v>
      </c>
      <c r="C775" s="1">
        <f t="shared" ca="1" si="73"/>
        <v>1</v>
      </c>
      <c r="D775" s="1">
        <f t="shared" si="78"/>
        <v>-25</v>
      </c>
      <c r="E775" s="1">
        <f t="shared" ca="1" si="74"/>
        <v>-25</v>
      </c>
      <c r="F775" s="1">
        <f t="shared" ca="1" si="75"/>
        <v>-19.601886386088534</v>
      </c>
    </row>
    <row r="776" spans="1:6">
      <c r="A776" s="1">
        <f t="shared" ca="1" si="76"/>
        <v>-20.538155106107602</v>
      </c>
      <c r="B776" s="1">
        <f t="shared" ca="1" si="77"/>
        <v>-31.076310212215205</v>
      </c>
      <c r="C776" s="1">
        <f t="shared" ca="1" si="73"/>
        <v>1</v>
      </c>
      <c r="D776" s="1">
        <f t="shared" si="78"/>
        <v>-25</v>
      </c>
      <c r="E776" s="1">
        <f t="shared" ca="1" si="74"/>
        <v>-25</v>
      </c>
      <c r="F776" s="1">
        <f t="shared" ca="1" si="75"/>
        <v>-31.076310212215205</v>
      </c>
    </row>
    <row r="777" spans="1:6">
      <c r="A777" s="1">
        <f t="shared" ca="1" si="76"/>
        <v>-21.04305825311468</v>
      </c>
      <c r="B777" s="1">
        <f t="shared" ca="1" si="77"/>
        <v>-32.086116506229359</v>
      </c>
      <c r="C777" s="1">
        <f t="shared" ca="1" si="73"/>
        <v>1</v>
      </c>
      <c r="D777" s="1">
        <f t="shared" si="78"/>
        <v>-25</v>
      </c>
      <c r="E777" s="1">
        <f t="shared" ca="1" si="74"/>
        <v>-25</v>
      </c>
      <c r="F777" s="1">
        <f t="shared" ca="1" si="75"/>
        <v>-32.086116506229359</v>
      </c>
    </row>
    <row r="778" spans="1:6">
      <c r="A778" s="1">
        <f t="shared" ca="1" si="76"/>
        <v>-20.776189727437995</v>
      </c>
      <c r="B778" s="1">
        <f t="shared" ca="1" si="77"/>
        <v>-31.552379454875989</v>
      </c>
      <c r="C778" s="1">
        <f t="shared" ca="1" si="73"/>
        <v>1</v>
      </c>
      <c r="D778" s="1">
        <f t="shared" si="78"/>
        <v>-25</v>
      </c>
      <c r="E778" s="1">
        <f t="shared" ca="1" si="74"/>
        <v>-25</v>
      </c>
      <c r="F778" s="1">
        <f t="shared" ca="1" si="75"/>
        <v>-31.552379454875989</v>
      </c>
    </row>
    <row r="779" spans="1:6">
      <c r="A779" s="1">
        <f t="shared" ca="1" si="76"/>
        <v>-26.388435368529109</v>
      </c>
      <c r="B779" s="1">
        <f t="shared" ca="1" si="77"/>
        <v>-42.776870737058218</v>
      </c>
      <c r="C779" s="1">
        <f t="shared" ca="1" si="73"/>
        <v>0</v>
      </c>
      <c r="D779" s="1">
        <f t="shared" si="78"/>
        <v>-25</v>
      </c>
      <c r="E779" s="1">
        <f t="shared" ca="1" si="74"/>
        <v>0</v>
      </c>
      <c r="F779" s="1">
        <f t="shared" ca="1" si="75"/>
        <v>0</v>
      </c>
    </row>
    <row r="780" spans="1:6">
      <c r="A780" s="1">
        <f t="shared" ca="1" si="76"/>
        <v>-11.316842701336434</v>
      </c>
      <c r="B780" s="1">
        <f t="shared" ca="1" si="77"/>
        <v>-12.633685402672867</v>
      </c>
      <c r="C780" s="1">
        <f t="shared" ca="1" si="73"/>
        <v>1</v>
      </c>
      <c r="D780" s="1">
        <f t="shared" si="78"/>
        <v>-25</v>
      </c>
      <c r="E780" s="1">
        <f t="shared" ca="1" si="74"/>
        <v>-25</v>
      </c>
      <c r="F780" s="1">
        <f t="shared" ca="1" si="75"/>
        <v>-12.633685402672867</v>
      </c>
    </row>
    <row r="781" spans="1:6">
      <c r="A781" s="1">
        <f t="shared" ca="1" si="76"/>
        <v>-26.585063995840738</v>
      </c>
      <c r="B781" s="1">
        <f t="shared" ca="1" si="77"/>
        <v>-43.170127991681476</v>
      </c>
      <c r="C781" s="1">
        <f t="shared" ca="1" si="73"/>
        <v>0</v>
      </c>
      <c r="D781" s="1">
        <f t="shared" si="78"/>
        <v>-25</v>
      </c>
      <c r="E781" s="1">
        <f t="shared" ca="1" si="74"/>
        <v>0</v>
      </c>
      <c r="F781" s="1">
        <f t="shared" ca="1" si="75"/>
        <v>0</v>
      </c>
    </row>
    <row r="782" spans="1:6">
      <c r="A782" s="1">
        <f t="shared" ca="1" si="76"/>
        <v>-25.741376430516194</v>
      </c>
      <c r="B782" s="1">
        <f t="shared" ca="1" si="77"/>
        <v>-41.482752861032388</v>
      </c>
      <c r="C782" s="1">
        <f t="shared" ca="1" si="73"/>
        <v>0</v>
      </c>
      <c r="D782" s="1">
        <f t="shared" si="78"/>
        <v>-25</v>
      </c>
      <c r="E782" s="1">
        <f t="shared" ca="1" si="74"/>
        <v>0</v>
      </c>
      <c r="F782" s="1">
        <f t="shared" ca="1" si="75"/>
        <v>0</v>
      </c>
    </row>
    <row r="783" spans="1:6">
      <c r="A783" s="1">
        <f t="shared" ca="1" si="76"/>
        <v>-10.595949418767084</v>
      </c>
      <c r="B783" s="1">
        <f t="shared" ca="1" si="77"/>
        <v>-11.191898837534168</v>
      </c>
      <c r="C783" s="1">
        <f t="shared" ca="1" si="73"/>
        <v>1</v>
      </c>
      <c r="D783" s="1">
        <f t="shared" si="78"/>
        <v>-25</v>
      </c>
      <c r="E783" s="1">
        <f t="shared" ca="1" si="74"/>
        <v>-25</v>
      </c>
      <c r="F783" s="1">
        <f t="shared" ca="1" si="75"/>
        <v>-11.191898837534168</v>
      </c>
    </row>
    <row r="784" spans="1:6">
      <c r="A784" s="1">
        <f t="shared" ca="1" si="76"/>
        <v>-19.934499452636928</v>
      </c>
      <c r="B784" s="1">
        <f t="shared" ca="1" si="77"/>
        <v>-29.868998905273855</v>
      </c>
      <c r="C784" s="1">
        <f t="shared" ca="1" si="73"/>
        <v>1</v>
      </c>
      <c r="D784" s="1">
        <f t="shared" si="78"/>
        <v>-25</v>
      </c>
      <c r="E784" s="1">
        <f t="shared" ca="1" si="74"/>
        <v>-25</v>
      </c>
      <c r="F784" s="1">
        <f t="shared" ca="1" si="75"/>
        <v>-29.868998905273855</v>
      </c>
    </row>
    <row r="785" spans="1:6">
      <c r="A785" s="1">
        <f t="shared" ca="1" si="76"/>
        <v>-17.026114016011611</v>
      </c>
      <c r="B785" s="1">
        <f t="shared" ca="1" si="77"/>
        <v>-24.052228032023223</v>
      </c>
      <c r="C785" s="1">
        <f t="shared" ca="1" si="73"/>
        <v>1</v>
      </c>
      <c r="D785" s="1">
        <f t="shared" si="78"/>
        <v>-25</v>
      </c>
      <c r="E785" s="1">
        <f t="shared" ca="1" si="74"/>
        <v>-25</v>
      </c>
      <c r="F785" s="1">
        <f t="shared" ca="1" si="75"/>
        <v>-24.052228032023223</v>
      </c>
    </row>
    <row r="786" spans="1:6">
      <c r="A786" s="1">
        <f t="shared" ca="1" si="76"/>
        <v>-26.284782620092145</v>
      </c>
      <c r="B786" s="1">
        <f t="shared" ca="1" si="77"/>
        <v>-42.569565240184289</v>
      </c>
      <c r="C786" s="1">
        <f t="shared" ca="1" si="73"/>
        <v>0</v>
      </c>
      <c r="D786" s="1">
        <f t="shared" si="78"/>
        <v>-25</v>
      </c>
      <c r="E786" s="1">
        <f t="shared" ca="1" si="74"/>
        <v>0</v>
      </c>
      <c r="F786" s="1">
        <f t="shared" ca="1" si="75"/>
        <v>0</v>
      </c>
    </row>
    <row r="787" spans="1:6">
      <c r="A787" s="1">
        <f t="shared" ca="1" si="76"/>
        <v>-16.88279760671249</v>
      </c>
      <c r="B787" s="1">
        <f t="shared" ca="1" si="77"/>
        <v>-23.76559521342498</v>
      </c>
      <c r="C787" s="1">
        <f t="shared" ca="1" si="73"/>
        <v>1</v>
      </c>
      <c r="D787" s="1">
        <f t="shared" si="78"/>
        <v>-25</v>
      </c>
      <c r="E787" s="1">
        <f t="shared" ca="1" si="74"/>
        <v>-25</v>
      </c>
      <c r="F787" s="1">
        <f t="shared" ca="1" si="75"/>
        <v>-23.76559521342498</v>
      </c>
    </row>
    <row r="788" spans="1:6">
      <c r="A788" s="1">
        <f t="shared" ca="1" si="76"/>
        <v>-21.063956144539212</v>
      </c>
      <c r="B788" s="1">
        <f t="shared" ca="1" si="77"/>
        <v>-32.127912289078424</v>
      </c>
      <c r="C788" s="1">
        <f t="shared" ca="1" si="73"/>
        <v>1</v>
      </c>
      <c r="D788" s="1">
        <f t="shared" si="78"/>
        <v>-25</v>
      </c>
      <c r="E788" s="1">
        <f t="shared" ca="1" si="74"/>
        <v>-25</v>
      </c>
      <c r="F788" s="1">
        <f t="shared" ca="1" si="75"/>
        <v>-32.127912289078424</v>
      </c>
    </row>
    <row r="789" spans="1:6">
      <c r="A789" s="1">
        <f t="shared" ca="1" si="76"/>
        <v>-26.20223990872125</v>
      </c>
      <c r="B789" s="1">
        <f t="shared" ca="1" si="77"/>
        <v>-42.4044798174425</v>
      </c>
      <c r="C789" s="1">
        <f t="shared" ca="1" si="73"/>
        <v>0</v>
      </c>
      <c r="D789" s="1">
        <f t="shared" si="78"/>
        <v>-25</v>
      </c>
      <c r="E789" s="1">
        <f t="shared" ca="1" si="74"/>
        <v>0</v>
      </c>
      <c r="F789" s="1">
        <f t="shared" ca="1" si="75"/>
        <v>0</v>
      </c>
    </row>
    <row r="790" spans="1:6">
      <c r="A790" s="1">
        <f t="shared" ca="1" si="76"/>
        <v>-15.866342023572493</v>
      </c>
      <c r="B790" s="1">
        <f t="shared" ca="1" si="77"/>
        <v>-21.732684047144986</v>
      </c>
      <c r="C790" s="1">
        <f t="shared" ca="1" si="73"/>
        <v>1</v>
      </c>
      <c r="D790" s="1">
        <f t="shared" si="78"/>
        <v>-25</v>
      </c>
      <c r="E790" s="1">
        <f t="shared" ca="1" si="74"/>
        <v>-25</v>
      </c>
      <c r="F790" s="1">
        <f t="shared" ca="1" si="75"/>
        <v>-21.732684047144986</v>
      </c>
    </row>
    <row r="791" spans="1:6">
      <c r="A791" s="1">
        <f t="shared" ca="1" si="76"/>
        <v>-26.729701013903068</v>
      </c>
      <c r="B791" s="1">
        <f t="shared" ca="1" si="77"/>
        <v>-43.459402027806135</v>
      </c>
      <c r="C791" s="1">
        <f t="shared" ca="1" si="73"/>
        <v>0</v>
      </c>
      <c r="D791" s="1">
        <f t="shared" si="78"/>
        <v>-25</v>
      </c>
      <c r="E791" s="1">
        <f t="shared" ca="1" si="74"/>
        <v>0</v>
      </c>
      <c r="F791" s="1">
        <f t="shared" ca="1" si="75"/>
        <v>0</v>
      </c>
    </row>
    <row r="792" spans="1:6">
      <c r="A792" s="1">
        <f t="shared" ca="1" si="76"/>
        <v>-13.349518777598623</v>
      </c>
      <c r="B792" s="1">
        <f t="shared" ca="1" si="77"/>
        <v>-16.699037555197247</v>
      </c>
      <c r="C792" s="1">
        <f t="shared" ca="1" si="73"/>
        <v>1</v>
      </c>
      <c r="D792" s="1">
        <f t="shared" si="78"/>
        <v>-25</v>
      </c>
      <c r="E792" s="1">
        <f t="shared" ca="1" si="74"/>
        <v>-25</v>
      </c>
      <c r="F792" s="1">
        <f t="shared" ca="1" si="75"/>
        <v>-16.699037555197247</v>
      </c>
    </row>
    <row r="793" spans="1:6">
      <c r="A793" s="1">
        <f t="shared" ca="1" si="76"/>
        <v>-13.510975374761143</v>
      </c>
      <c r="B793" s="1">
        <f t="shared" ca="1" si="77"/>
        <v>-17.021950749522286</v>
      </c>
      <c r="C793" s="1">
        <f t="shared" ca="1" si="73"/>
        <v>1</v>
      </c>
      <c r="D793" s="1">
        <f t="shared" si="78"/>
        <v>-25</v>
      </c>
      <c r="E793" s="1">
        <f t="shared" ca="1" si="74"/>
        <v>-25</v>
      </c>
      <c r="F793" s="1">
        <f t="shared" ca="1" si="75"/>
        <v>-17.021950749522286</v>
      </c>
    </row>
    <row r="794" spans="1:6">
      <c r="A794" s="1">
        <f t="shared" ca="1" si="76"/>
        <v>-17.541272638966003</v>
      </c>
      <c r="B794" s="1">
        <f t="shared" ca="1" si="77"/>
        <v>-25.082545277932006</v>
      </c>
      <c r="C794" s="1">
        <f t="shared" ca="1" si="73"/>
        <v>1</v>
      </c>
      <c r="D794" s="1">
        <f t="shared" si="78"/>
        <v>-25</v>
      </c>
      <c r="E794" s="1">
        <f t="shared" ca="1" si="74"/>
        <v>-25</v>
      </c>
      <c r="F794" s="1">
        <f t="shared" ca="1" si="75"/>
        <v>-25.082545277932006</v>
      </c>
    </row>
    <row r="795" spans="1:6">
      <c r="A795" s="1">
        <f t="shared" ca="1" si="76"/>
        <v>-25.035909022756051</v>
      </c>
      <c r="B795" s="1">
        <f t="shared" ca="1" si="77"/>
        <v>-40.071818045512103</v>
      </c>
      <c r="C795" s="1">
        <f t="shared" ca="1" si="73"/>
        <v>0</v>
      </c>
      <c r="D795" s="1">
        <f t="shared" si="78"/>
        <v>-25</v>
      </c>
      <c r="E795" s="1">
        <f t="shared" ca="1" si="74"/>
        <v>0</v>
      </c>
      <c r="F795" s="1">
        <f t="shared" ca="1" si="75"/>
        <v>0</v>
      </c>
    </row>
    <row r="796" spans="1:6">
      <c r="A796" s="1">
        <f t="shared" ca="1" si="76"/>
        <v>-27.832493030028481</v>
      </c>
      <c r="B796" s="1">
        <f t="shared" ca="1" si="77"/>
        <v>-45.664986060056961</v>
      </c>
      <c r="C796" s="1">
        <f t="shared" ca="1" si="73"/>
        <v>0</v>
      </c>
      <c r="D796" s="1">
        <f t="shared" si="78"/>
        <v>-25</v>
      </c>
      <c r="E796" s="1">
        <f t="shared" ca="1" si="74"/>
        <v>0</v>
      </c>
      <c r="F796" s="1">
        <f t="shared" ca="1" si="75"/>
        <v>0</v>
      </c>
    </row>
    <row r="797" spans="1:6">
      <c r="A797" s="1">
        <f t="shared" ca="1" si="76"/>
        <v>-24.95937776552821</v>
      </c>
      <c r="B797" s="1">
        <f t="shared" ca="1" si="77"/>
        <v>-39.918755531056419</v>
      </c>
      <c r="C797" s="1">
        <f t="shared" ca="1" si="73"/>
        <v>1</v>
      </c>
      <c r="D797" s="1">
        <f t="shared" si="78"/>
        <v>-25</v>
      </c>
      <c r="E797" s="1">
        <f t="shared" ca="1" si="74"/>
        <v>-25</v>
      </c>
      <c r="F797" s="1">
        <f t="shared" ca="1" si="75"/>
        <v>-39.918755531056419</v>
      </c>
    </row>
    <row r="798" spans="1:6">
      <c r="A798" s="1">
        <f t="shared" ca="1" si="76"/>
        <v>-26.095743832721805</v>
      </c>
      <c r="B798" s="1">
        <f t="shared" ca="1" si="77"/>
        <v>-42.19148766544361</v>
      </c>
      <c r="C798" s="1">
        <f t="shared" ca="1" si="73"/>
        <v>0</v>
      </c>
      <c r="D798" s="1">
        <f t="shared" si="78"/>
        <v>-25</v>
      </c>
      <c r="E798" s="1">
        <f t="shared" ca="1" si="74"/>
        <v>0</v>
      </c>
      <c r="F798" s="1">
        <f t="shared" ca="1" si="75"/>
        <v>0</v>
      </c>
    </row>
    <row r="799" spans="1:6">
      <c r="A799" s="1">
        <f t="shared" ca="1" si="76"/>
        <v>-18.176001570734243</v>
      </c>
      <c r="B799" s="1">
        <f t="shared" ca="1" si="77"/>
        <v>-26.352003141468487</v>
      </c>
      <c r="C799" s="1">
        <f t="shared" ca="1" si="73"/>
        <v>1</v>
      </c>
      <c r="D799" s="1">
        <f t="shared" si="78"/>
        <v>-25</v>
      </c>
      <c r="E799" s="1">
        <f t="shared" ca="1" si="74"/>
        <v>-25</v>
      </c>
      <c r="F799" s="1">
        <f t="shared" ca="1" si="75"/>
        <v>-26.352003141468487</v>
      </c>
    </row>
    <row r="800" spans="1:6">
      <c r="A800" s="1">
        <f t="shared" ca="1" si="76"/>
        <v>-25.238875423441883</v>
      </c>
      <c r="B800" s="1">
        <f t="shared" ca="1" si="77"/>
        <v>-40.477750846883765</v>
      </c>
      <c r="C800" s="1">
        <f t="shared" ca="1" si="73"/>
        <v>0</v>
      </c>
      <c r="D800" s="1">
        <f t="shared" si="78"/>
        <v>-25</v>
      </c>
      <c r="E800" s="1">
        <f t="shared" ca="1" si="74"/>
        <v>0</v>
      </c>
      <c r="F800" s="1">
        <f t="shared" ca="1" si="75"/>
        <v>0</v>
      </c>
    </row>
    <row r="801" spans="1:6">
      <c r="A801" s="1">
        <f t="shared" ca="1" si="76"/>
        <v>-14.200183950876466</v>
      </c>
      <c r="B801" s="1">
        <f t="shared" ca="1" si="77"/>
        <v>-18.400367901752933</v>
      </c>
      <c r="C801" s="1">
        <f t="shared" ca="1" si="73"/>
        <v>1</v>
      </c>
      <c r="D801" s="1">
        <f t="shared" si="78"/>
        <v>-25</v>
      </c>
      <c r="E801" s="1">
        <f t="shared" ca="1" si="74"/>
        <v>-25</v>
      </c>
      <c r="F801" s="1">
        <f t="shared" ca="1" si="75"/>
        <v>-18.400367901752933</v>
      </c>
    </row>
    <row r="802" spans="1:6">
      <c r="A802" s="1">
        <f t="shared" ca="1" si="76"/>
        <v>-28.595844213129109</v>
      </c>
      <c r="B802" s="1">
        <f t="shared" ca="1" si="77"/>
        <v>-47.191688426258217</v>
      </c>
      <c r="C802" s="1">
        <f t="shared" ca="1" si="73"/>
        <v>0</v>
      </c>
      <c r="D802" s="1">
        <f t="shared" si="78"/>
        <v>-25</v>
      </c>
      <c r="E802" s="1">
        <f t="shared" ca="1" si="74"/>
        <v>0</v>
      </c>
      <c r="F802" s="1">
        <f t="shared" ca="1" si="75"/>
        <v>0</v>
      </c>
    </row>
    <row r="803" spans="1:6">
      <c r="A803" s="1">
        <f t="shared" ca="1" si="76"/>
        <v>-24.742532546111349</v>
      </c>
      <c r="B803" s="1">
        <f t="shared" ca="1" si="77"/>
        <v>-39.485065092222698</v>
      </c>
      <c r="C803" s="1">
        <f t="shared" ca="1" si="73"/>
        <v>1</v>
      </c>
      <c r="D803" s="1">
        <f t="shared" si="78"/>
        <v>-25</v>
      </c>
      <c r="E803" s="1">
        <f t="shared" ca="1" si="74"/>
        <v>-25</v>
      </c>
      <c r="F803" s="1">
        <f t="shared" ca="1" si="75"/>
        <v>-39.485065092222698</v>
      </c>
    </row>
    <row r="804" spans="1:6">
      <c r="A804" s="1">
        <f t="shared" ca="1" si="76"/>
        <v>-19.45017343036664</v>
      </c>
      <c r="B804" s="1">
        <f t="shared" ca="1" si="77"/>
        <v>-28.900346860733279</v>
      </c>
      <c r="C804" s="1">
        <f t="shared" ca="1" si="73"/>
        <v>1</v>
      </c>
      <c r="D804" s="1">
        <f t="shared" si="78"/>
        <v>-25</v>
      </c>
      <c r="E804" s="1">
        <f t="shared" ca="1" si="74"/>
        <v>-25</v>
      </c>
      <c r="F804" s="1">
        <f t="shared" ca="1" si="75"/>
        <v>-28.900346860733279</v>
      </c>
    </row>
    <row r="805" spans="1:6">
      <c r="A805" s="1">
        <f t="shared" ca="1" si="76"/>
        <v>-24.220618100460285</v>
      </c>
      <c r="B805" s="1">
        <f t="shared" ca="1" si="77"/>
        <v>-38.441236200920571</v>
      </c>
      <c r="C805" s="1">
        <f t="shared" ca="1" si="73"/>
        <v>1</v>
      </c>
      <c r="D805" s="1">
        <f t="shared" si="78"/>
        <v>-25</v>
      </c>
      <c r="E805" s="1">
        <f t="shared" ca="1" si="74"/>
        <v>-25</v>
      </c>
      <c r="F805" s="1">
        <f t="shared" ca="1" si="75"/>
        <v>-38.441236200920571</v>
      </c>
    </row>
    <row r="806" spans="1:6">
      <c r="A806" s="1">
        <f t="shared" ca="1" si="76"/>
        <v>-29.138123596975074</v>
      </c>
      <c r="B806" s="1">
        <f t="shared" ca="1" si="77"/>
        <v>-48.276247193950148</v>
      </c>
      <c r="C806" s="1">
        <f t="shared" ca="1" si="73"/>
        <v>0</v>
      </c>
      <c r="D806" s="1">
        <f t="shared" si="78"/>
        <v>-25</v>
      </c>
      <c r="E806" s="1">
        <f t="shared" ca="1" si="74"/>
        <v>0</v>
      </c>
      <c r="F806" s="1">
        <f t="shared" ca="1" si="75"/>
        <v>0</v>
      </c>
    </row>
    <row r="807" spans="1:6">
      <c r="A807" s="1">
        <f t="shared" ca="1" si="76"/>
        <v>-29.039207006979435</v>
      </c>
      <c r="B807" s="1">
        <f t="shared" ca="1" si="77"/>
        <v>-48.07841401395887</v>
      </c>
      <c r="C807" s="1">
        <f t="shared" ca="1" si="73"/>
        <v>0</v>
      </c>
      <c r="D807" s="1">
        <f t="shared" si="78"/>
        <v>-25</v>
      </c>
      <c r="E807" s="1">
        <f t="shared" ca="1" si="74"/>
        <v>0</v>
      </c>
      <c r="F807" s="1">
        <f t="shared" ca="1" si="75"/>
        <v>0</v>
      </c>
    </row>
    <row r="808" spans="1:6">
      <c r="A808" s="1">
        <f t="shared" ca="1" si="76"/>
        <v>-25.523692221573683</v>
      </c>
      <c r="B808" s="1">
        <f t="shared" ca="1" si="77"/>
        <v>-41.047384443147365</v>
      </c>
      <c r="C808" s="1">
        <f t="shared" ca="1" si="73"/>
        <v>0</v>
      </c>
      <c r="D808" s="1">
        <f t="shared" si="78"/>
        <v>-25</v>
      </c>
      <c r="E808" s="1">
        <f t="shared" ca="1" si="74"/>
        <v>0</v>
      </c>
      <c r="F808" s="1">
        <f t="shared" ca="1" si="75"/>
        <v>0</v>
      </c>
    </row>
    <row r="809" spans="1:6">
      <c r="A809" s="1">
        <f t="shared" ca="1" si="76"/>
        <v>-20.611502696409957</v>
      </c>
      <c r="B809" s="1">
        <f t="shared" ca="1" si="77"/>
        <v>-31.223005392819914</v>
      </c>
      <c r="C809" s="1">
        <f t="shared" ca="1" si="73"/>
        <v>1</v>
      </c>
      <c r="D809" s="1">
        <f t="shared" si="78"/>
        <v>-25</v>
      </c>
      <c r="E809" s="1">
        <f t="shared" ca="1" si="74"/>
        <v>-25</v>
      </c>
      <c r="F809" s="1">
        <f t="shared" ca="1" si="75"/>
        <v>-31.223005392819914</v>
      </c>
    </row>
    <row r="810" spans="1:6">
      <c r="A810" s="1">
        <f t="shared" ca="1" si="76"/>
        <v>-28.310435119214464</v>
      </c>
      <c r="B810" s="1">
        <f t="shared" ca="1" si="77"/>
        <v>-46.620870238428928</v>
      </c>
      <c r="C810" s="1">
        <f t="shared" ca="1" si="73"/>
        <v>0</v>
      </c>
      <c r="D810" s="1">
        <f t="shared" si="78"/>
        <v>-25</v>
      </c>
      <c r="E810" s="1">
        <f t="shared" ca="1" si="74"/>
        <v>0</v>
      </c>
      <c r="F810" s="1">
        <f t="shared" ca="1" si="75"/>
        <v>0</v>
      </c>
    </row>
    <row r="811" spans="1:6">
      <c r="A811" s="1">
        <f t="shared" ca="1" si="76"/>
        <v>-27.139148080108626</v>
      </c>
      <c r="B811" s="1">
        <f t="shared" ca="1" si="77"/>
        <v>-44.278296160217252</v>
      </c>
      <c r="C811" s="1">
        <f t="shared" ca="1" si="73"/>
        <v>0</v>
      </c>
      <c r="D811" s="1">
        <f t="shared" si="78"/>
        <v>-25</v>
      </c>
      <c r="E811" s="1">
        <f t="shared" ca="1" si="74"/>
        <v>0</v>
      </c>
      <c r="F811" s="1">
        <f t="shared" ca="1" si="75"/>
        <v>0</v>
      </c>
    </row>
    <row r="812" spans="1:6">
      <c r="A812" s="1">
        <f t="shared" ca="1" si="76"/>
        <v>-15.149343543790913</v>
      </c>
      <c r="B812" s="1">
        <f t="shared" ca="1" si="77"/>
        <v>-20.298687087581825</v>
      </c>
      <c r="C812" s="1">
        <f t="shared" ca="1" si="73"/>
        <v>1</v>
      </c>
      <c r="D812" s="1">
        <f t="shared" si="78"/>
        <v>-25</v>
      </c>
      <c r="E812" s="1">
        <f t="shared" ca="1" si="74"/>
        <v>-25</v>
      </c>
      <c r="F812" s="1">
        <f t="shared" ca="1" si="75"/>
        <v>-20.298687087581825</v>
      </c>
    </row>
    <row r="813" spans="1:6">
      <c r="A813" s="1">
        <f t="shared" ca="1" si="76"/>
        <v>-21.545203712146638</v>
      </c>
      <c r="B813" s="1">
        <f t="shared" ca="1" si="77"/>
        <v>-33.090407424293275</v>
      </c>
      <c r="C813" s="1">
        <f t="shared" ca="1" si="73"/>
        <v>1</v>
      </c>
      <c r="D813" s="1">
        <f t="shared" si="78"/>
        <v>-25</v>
      </c>
      <c r="E813" s="1">
        <f t="shared" ca="1" si="74"/>
        <v>-25</v>
      </c>
      <c r="F813" s="1">
        <f t="shared" ca="1" si="75"/>
        <v>-33.090407424293275</v>
      </c>
    </row>
    <row r="814" spans="1:6">
      <c r="A814" s="1">
        <f t="shared" ca="1" si="76"/>
        <v>-13.037145811159236</v>
      </c>
      <c r="B814" s="1">
        <f t="shared" ca="1" si="77"/>
        <v>-16.074291622318473</v>
      </c>
      <c r="C814" s="1">
        <f t="shared" ca="1" si="73"/>
        <v>1</v>
      </c>
      <c r="D814" s="1">
        <f t="shared" si="78"/>
        <v>-25</v>
      </c>
      <c r="E814" s="1">
        <f t="shared" ca="1" si="74"/>
        <v>-25</v>
      </c>
      <c r="F814" s="1">
        <f t="shared" ca="1" si="75"/>
        <v>-16.074291622318473</v>
      </c>
    </row>
    <row r="815" spans="1:6">
      <c r="A815" s="1">
        <f t="shared" ca="1" si="76"/>
        <v>-24.255454999884613</v>
      </c>
      <c r="B815" s="1">
        <f t="shared" ca="1" si="77"/>
        <v>-38.510909999769225</v>
      </c>
      <c r="C815" s="1">
        <f t="shared" ca="1" si="73"/>
        <v>1</v>
      </c>
      <c r="D815" s="1">
        <f t="shared" si="78"/>
        <v>-25</v>
      </c>
      <c r="E815" s="1">
        <f t="shared" ca="1" si="74"/>
        <v>-25</v>
      </c>
      <c r="F815" s="1">
        <f t="shared" ca="1" si="75"/>
        <v>-38.510909999769225</v>
      </c>
    </row>
    <row r="816" spans="1:6">
      <c r="A816" s="1">
        <f t="shared" ca="1" si="76"/>
        <v>-27.916355009743747</v>
      </c>
      <c r="B816" s="1">
        <f t="shared" ca="1" si="77"/>
        <v>-45.832710019487493</v>
      </c>
      <c r="C816" s="1">
        <f t="shared" ca="1" si="73"/>
        <v>0</v>
      </c>
      <c r="D816" s="1">
        <f t="shared" si="78"/>
        <v>-25</v>
      </c>
      <c r="E816" s="1">
        <f t="shared" ca="1" si="74"/>
        <v>0</v>
      </c>
      <c r="F816" s="1">
        <f t="shared" ca="1" si="75"/>
        <v>0</v>
      </c>
    </row>
    <row r="817" spans="1:6">
      <c r="A817" s="1">
        <f t="shared" ca="1" si="76"/>
        <v>-21.337289998707512</v>
      </c>
      <c r="B817" s="1">
        <f t="shared" ca="1" si="77"/>
        <v>-32.674579997415023</v>
      </c>
      <c r="C817" s="1">
        <f t="shared" ca="1" si="73"/>
        <v>1</v>
      </c>
      <c r="D817" s="1">
        <f t="shared" si="78"/>
        <v>-25</v>
      </c>
      <c r="E817" s="1">
        <f t="shared" ca="1" si="74"/>
        <v>-25</v>
      </c>
      <c r="F817" s="1">
        <f t="shared" ca="1" si="75"/>
        <v>-32.674579997415023</v>
      </c>
    </row>
    <row r="818" spans="1:6">
      <c r="A818" s="1">
        <f t="shared" ca="1" si="76"/>
        <v>-16.816720645392966</v>
      </c>
      <c r="B818" s="1">
        <f t="shared" ca="1" si="77"/>
        <v>-23.633441290785932</v>
      </c>
      <c r="C818" s="1">
        <f t="shared" ca="1" si="73"/>
        <v>1</v>
      </c>
      <c r="D818" s="1">
        <f t="shared" si="78"/>
        <v>-25</v>
      </c>
      <c r="E818" s="1">
        <f t="shared" ca="1" si="74"/>
        <v>-25</v>
      </c>
      <c r="F818" s="1">
        <f t="shared" ca="1" si="75"/>
        <v>-23.633441290785932</v>
      </c>
    </row>
    <row r="819" spans="1:6">
      <c r="A819" s="1">
        <f t="shared" ca="1" si="76"/>
        <v>-17.413431315047667</v>
      </c>
      <c r="B819" s="1">
        <f t="shared" ca="1" si="77"/>
        <v>-24.826862630095334</v>
      </c>
      <c r="C819" s="1">
        <f t="shared" ca="1" si="73"/>
        <v>1</v>
      </c>
      <c r="D819" s="1">
        <f t="shared" si="78"/>
        <v>-25</v>
      </c>
      <c r="E819" s="1">
        <f t="shared" ca="1" si="74"/>
        <v>-25</v>
      </c>
      <c r="F819" s="1">
        <f t="shared" ca="1" si="75"/>
        <v>-24.826862630095334</v>
      </c>
    </row>
    <row r="820" spans="1:6">
      <c r="A820" s="1">
        <f t="shared" ca="1" si="76"/>
        <v>-22.929631599468269</v>
      </c>
      <c r="B820" s="1">
        <f t="shared" ca="1" si="77"/>
        <v>-35.859263198936539</v>
      </c>
      <c r="C820" s="1">
        <f t="shared" ca="1" si="73"/>
        <v>1</v>
      </c>
      <c r="D820" s="1">
        <f t="shared" si="78"/>
        <v>-25</v>
      </c>
      <c r="E820" s="1">
        <f t="shared" ca="1" si="74"/>
        <v>-25</v>
      </c>
      <c r="F820" s="1">
        <f t="shared" ca="1" si="75"/>
        <v>-35.859263198936539</v>
      </c>
    </row>
    <row r="821" spans="1:6">
      <c r="A821" s="1">
        <f t="shared" ca="1" si="76"/>
        <v>-20.894059434455919</v>
      </c>
      <c r="B821" s="1">
        <f t="shared" ca="1" si="77"/>
        <v>-31.788118868911837</v>
      </c>
      <c r="C821" s="1">
        <f t="shared" ca="1" si="73"/>
        <v>1</v>
      </c>
      <c r="D821" s="1">
        <f t="shared" si="78"/>
        <v>-25</v>
      </c>
      <c r="E821" s="1">
        <f t="shared" ca="1" si="74"/>
        <v>-25</v>
      </c>
      <c r="F821" s="1">
        <f t="shared" ca="1" si="75"/>
        <v>-31.788118868911837</v>
      </c>
    </row>
    <row r="822" spans="1:6">
      <c r="A822" s="1">
        <f t="shared" ca="1" si="76"/>
        <v>-17.125111785326176</v>
      </c>
      <c r="B822" s="1">
        <f t="shared" ca="1" si="77"/>
        <v>-24.250223570652352</v>
      </c>
      <c r="C822" s="1">
        <f t="shared" ca="1" si="73"/>
        <v>1</v>
      </c>
      <c r="D822" s="1">
        <f t="shared" si="78"/>
        <v>-25</v>
      </c>
      <c r="E822" s="1">
        <f t="shared" ca="1" si="74"/>
        <v>-25</v>
      </c>
      <c r="F822" s="1">
        <f t="shared" ca="1" si="75"/>
        <v>-24.250223570652352</v>
      </c>
    </row>
    <row r="823" spans="1:6">
      <c r="A823" s="1">
        <f t="shared" ca="1" si="76"/>
        <v>-20.001574630118252</v>
      </c>
      <c r="B823" s="1">
        <f t="shared" ca="1" si="77"/>
        <v>-30.003149260236505</v>
      </c>
      <c r="C823" s="1">
        <f t="shared" ca="1" si="73"/>
        <v>1</v>
      </c>
      <c r="D823" s="1">
        <f t="shared" si="78"/>
        <v>-25</v>
      </c>
      <c r="E823" s="1">
        <f t="shared" ca="1" si="74"/>
        <v>-25</v>
      </c>
      <c r="F823" s="1">
        <f t="shared" ca="1" si="75"/>
        <v>-30.003149260236505</v>
      </c>
    </row>
    <row r="824" spans="1:6">
      <c r="A824" s="1">
        <f t="shared" ca="1" si="76"/>
        <v>-16.125500499541971</v>
      </c>
      <c r="B824" s="1">
        <f t="shared" ca="1" si="77"/>
        <v>-22.251000999083942</v>
      </c>
      <c r="C824" s="1">
        <f t="shared" ca="1" si="73"/>
        <v>1</v>
      </c>
      <c r="D824" s="1">
        <f t="shared" si="78"/>
        <v>-25</v>
      </c>
      <c r="E824" s="1">
        <f t="shared" ca="1" si="74"/>
        <v>-25</v>
      </c>
      <c r="F824" s="1">
        <f t="shared" ca="1" si="75"/>
        <v>-22.251000999083942</v>
      </c>
    </row>
    <row r="825" spans="1:6">
      <c r="A825" s="1">
        <f t="shared" ca="1" si="76"/>
        <v>-23.717857002405992</v>
      </c>
      <c r="B825" s="1">
        <f t="shared" ca="1" si="77"/>
        <v>-37.435714004811985</v>
      </c>
      <c r="C825" s="1">
        <f t="shared" ca="1" si="73"/>
        <v>1</v>
      </c>
      <c r="D825" s="1">
        <f t="shared" si="78"/>
        <v>-25</v>
      </c>
      <c r="E825" s="1">
        <f t="shared" ca="1" si="74"/>
        <v>-25</v>
      </c>
      <c r="F825" s="1">
        <f t="shared" ca="1" si="75"/>
        <v>-37.435714004811985</v>
      </c>
    </row>
    <row r="826" spans="1:6">
      <c r="A826" s="1">
        <f t="shared" ca="1" si="76"/>
        <v>-14.688309702470907</v>
      </c>
      <c r="B826" s="1">
        <f t="shared" ca="1" si="77"/>
        <v>-19.376619404941813</v>
      </c>
      <c r="C826" s="1">
        <f t="shared" ca="1" si="73"/>
        <v>1</v>
      </c>
      <c r="D826" s="1">
        <f t="shared" si="78"/>
        <v>-25</v>
      </c>
      <c r="E826" s="1">
        <f t="shared" ca="1" si="74"/>
        <v>-25</v>
      </c>
      <c r="F826" s="1">
        <f t="shared" ca="1" si="75"/>
        <v>-19.376619404941813</v>
      </c>
    </row>
    <row r="827" spans="1:6">
      <c r="A827" s="1">
        <f t="shared" ca="1" si="76"/>
        <v>-29.943227095429293</v>
      </c>
      <c r="B827" s="1">
        <f t="shared" ca="1" si="77"/>
        <v>-49.886454190858586</v>
      </c>
      <c r="C827" s="1">
        <f t="shared" ca="1" si="73"/>
        <v>0</v>
      </c>
      <c r="D827" s="1">
        <f t="shared" si="78"/>
        <v>-25</v>
      </c>
      <c r="E827" s="1">
        <f t="shared" ca="1" si="74"/>
        <v>0</v>
      </c>
      <c r="F827" s="1">
        <f t="shared" ca="1" si="75"/>
        <v>0</v>
      </c>
    </row>
    <row r="828" spans="1:6">
      <c r="A828" s="1">
        <f t="shared" ca="1" si="76"/>
        <v>-11.405773376199246</v>
      </c>
      <c r="B828" s="1">
        <f t="shared" ca="1" si="77"/>
        <v>-12.811546752398492</v>
      </c>
      <c r="C828" s="1">
        <f t="shared" ca="1" si="73"/>
        <v>1</v>
      </c>
      <c r="D828" s="1">
        <f t="shared" si="78"/>
        <v>-25</v>
      </c>
      <c r="E828" s="1">
        <f t="shared" ca="1" si="74"/>
        <v>-25</v>
      </c>
      <c r="F828" s="1">
        <f t="shared" ca="1" si="75"/>
        <v>-12.811546752398492</v>
      </c>
    </row>
    <row r="829" spans="1:6">
      <c r="A829" s="1">
        <f t="shared" ca="1" si="76"/>
        <v>-27.404992288960621</v>
      </c>
      <c r="B829" s="1">
        <f t="shared" ca="1" si="77"/>
        <v>-44.809984577921242</v>
      </c>
      <c r="C829" s="1">
        <f t="shared" ca="1" si="73"/>
        <v>0</v>
      </c>
      <c r="D829" s="1">
        <f t="shared" si="78"/>
        <v>-25</v>
      </c>
      <c r="E829" s="1">
        <f t="shared" ca="1" si="74"/>
        <v>0</v>
      </c>
      <c r="F829" s="1">
        <f t="shared" ca="1" si="75"/>
        <v>0</v>
      </c>
    </row>
    <row r="830" spans="1:6">
      <c r="A830" s="1">
        <f t="shared" ca="1" si="76"/>
        <v>-24.229568538358073</v>
      </c>
      <c r="B830" s="1">
        <f t="shared" ca="1" si="77"/>
        <v>-38.459137076716146</v>
      </c>
      <c r="C830" s="1">
        <f t="shared" ca="1" si="73"/>
        <v>1</v>
      </c>
      <c r="D830" s="1">
        <f t="shared" si="78"/>
        <v>-25</v>
      </c>
      <c r="E830" s="1">
        <f t="shared" ca="1" si="74"/>
        <v>-25</v>
      </c>
      <c r="F830" s="1">
        <f t="shared" ca="1" si="75"/>
        <v>-38.459137076716146</v>
      </c>
    </row>
    <row r="831" spans="1:6">
      <c r="A831" s="1">
        <f t="shared" ca="1" si="76"/>
        <v>-16.966611019290895</v>
      </c>
      <c r="B831" s="1">
        <f t="shared" ca="1" si="77"/>
        <v>-23.933222038581789</v>
      </c>
      <c r="C831" s="1">
        <f t="shared" ca="1" si="73"/>
        <v>1</v>
      </c>
      <c r="D831" s="1">
        <f t="shared" si="78"/>
        <v>-25</v>
      </c>
      <c r="E831" s="1">
        <f t="shared" ca="1" si="74"/>
        <v>-25</v>
      </c>
      <c r="F831" s="1">
        <f t="shared" ca="1" si="75"/>
        <v>-23.933222038581789</v>
      </c>
    </row>
    <row r="832" spans="1:6">
      <c r="A832" s="1">
        <f t="shared" ca="1" si="76"/>
        <v>-12.293826253953563</v>
      </c>
      <c r="B832" s="1">
        <f t="shared" ca="1" si="77"/>
        <v>-14.587652507907126</v>
      </c>
      <c r="C832" s="1">
        <f t="shared" ca="1" si="73"/>
        <v>1</v>
      </c>
      <c r="D832" s="1">
        <f t="shared" si="78"/>
        <v>-25</v>
      </c>
      <c r="E832" s="1">
        <f t="shared" ca="1" si="74"/>
        <v>-25</v>
      </c>
      <c r="F832" s="1">
        <f t="shared" ca="1" si="75"/>
        <v>-14.587652507907126</v>
      </c>
    </row>
    <row r="833" spans="1:6">
      <c r="A833" s="1">
        <f t="shared" ca="1" si="76"/>
        <v>-13.920291247511582</v>
      </c>
      <c r="B833" s="1">
        <f t="shared" ca="1" si="77"/>
        <v>-17.840582495023163</v>
      </c>
      <c r="C833" s="1">
        <f t="shared" ca="1" si="73"/>
        <v>1</v>
      </c>
      <c r="D833" s="1">
        <f t="shared" si="78"/>
        <v>-25</v>
      </c>
      <c r="E833" s="1">
        <f t="shared" ca="1" si="74"/>
        <v>-25</v>
      </c>
      <c r="F833" s="1">
        <f t="shared" ca="1" si="75"/>
        <v>-17.840582495023163</v>
      </c>
    </row>
    <row r="834" spans="1:6">
      <c r="A834" s="1">
        <f t="shared" ca="1" si="76"/>
        <v>-22.202322225648622</v>
      </c>
      <c r="B834" s="1">
        <f t="shared" ca="1" si="77"/>
        <v>-34.404644451297244</v>
      </c>
      <c r="C834" s="1">
        <f t="shared" ca="1" si="73"/>
        <v>1</v>
      </c>
      <c r="D834" s="1">
        <f t="shared" si="78"/>
        <v>-25</v>
      </c>
      <c r="E834" s="1">
        <f t="shared" ca="1" si="74"/>
        <v>-25</v>
      </c>
      <c r="F834" s="1">
        <f t="shared" ca="1" si="75"/>
        <v>-34.404644451297244</v>
      </c>
    </row>
    <row r="835" spans="1:6">
      <c r="A835" s="1">
        <f t="shared" ca="1" si="76"/>
        <v>-11.682427176590199</v>
      </c>
      <c r="B835" s="1">
        <f t="shared" ca="1" si="77"/>
        <v>-13.364854353180398</v>
      </c>
      <c r="C835" s="1">
        <f t="shared" ref="C835:C898" ca="1" si="79">IF(A835&gt;D835,1,0)</f>
        <v>1</v>
      </c>
      <c r="D835" s="1">
        <f t="shared" si="78"/>
        <v>-25</v>
      </c>
      <c r="E835" s="1">
        <f t="shared" ref="E835:E898" ca="1" si="80">C835*D835</f>
        <v>-25</v>
      </c>
      <c r="F835" s="1">
        <f t="shared" ref="F835:F898" ca="1" si="81">B835*C835</f>
        <v>-13.364854353180398</v>
      </c>
    </row>
    <row r="836" spans="1:6">
      <c r="A836" s="1">
        <f t="shared" ref="A836:A899" ca="1" si="82">-RAND()*20-10</f>
        <v>-25.949067491241728</v>
      </c>
      <c r="B836" s="1">
        <f t="shared" ref="B836:B899" ca="1" si="83">A836*2+10</f>
        <v>-41.898134982483455</v>
      </c>
      <c r="C836" s="1">
        <f t="shared" ca="1" si="79"/>
        <v>0</v>
      </c>
      <c r="D836" s="1">
        <f t="shared" ref="D836:D899" si="84">D835</f>
        <v>-25</v>
      </c>
      <c r="E836" s="1">
        <f t="shared" ca="1" si="80"/>
        <v>0</v>
      </c>
      <c r="F836" s="1">
        <f t="shared" ca="1" si="81"/>
        <v>0</v>
      </c>
    </row>
    <row r="837" spans="1:6">
      <c r="A837" s="1">
        <f t="shared" ca="1" si="82"/>
        <v>-29.494604971116573</v>
      </c>
      <c r="B837" s="1">
        <f t="shared" ca="1" si="83"/>
        <v>-48.989209942233146</v>
      </c>
      <c r="C837" s="1">
        <f t="shared" ca="1" si="79"/>
        <v>0</v>
      </c>
      <c r="D837" s="1">
        <f t="shared" si="84"/>
        <v>-25</v>
      </c>
      <c r="E837" s="1">
        <f t="shared" ca="1" si="80"/>
        <v>0</v>
      </c>
      <c r="F837" s="1">
        <f t="shared" ca="1" si="81"/>
        <v>0</v>
      </c>
    </row>
    <row r="838" spans="1:6">
      <c r="A838" s="1">
        <f t="shared" ca="1" si="82"/>
        <v>-26.168989943306155</v>
      </c>
      <c r="B838" s="1">
        <f t="shared" ca="1" si="83"/>
        <v>-42.33797988661231</v>
      </c>
      <c r="C838" s="1">
        <f t="shared" ca="1" si="79"/>
        <v>0</v>
      </c>
      <c r="D838" s="1">
        <f t="shared" si="84"/>
        <v>-25</v>
      </c>
      <c r="E838" s="1">
        <f t="shared" ca="1" si="80"/>
        <v>0</v>
      </c>
      <c r="F838" s="1">
        <f t="shared" ca="1" si="81"/>
        <v>0</v>
      </c>
    </row>
    <row r="839" spans="1:6">
      <c r="A839" s="1">
        <f t="shared" ca="1" si="82"/>
        <v>-15.560582441966451</v>
      </c>
      <c r="B839" s="1">
        <f t="shared" ca="1" si="83"/>
        <v>-21.121164883932902</v>
      </c>
      <c r="C839" s="1">
        <f t="shared" ca="1" si="79"/>
        <v>1</v>
      </c>
      <c r="D839" s="1">
        <f t="shared" si="84"/>
        <v>-25</v>
      </c>
      <c r="E839" s="1">
        <f t="shared" ca="1" si="80"/>
        <v>-25</v>
      </c>
      <c r="F839" s="1">
        <f t="shared" ca="1" si="81"/>
        <v>-21.121164883932902</v>
      </c>
    </row>
    <row r="840" spans="1:6">
      <c r="A840" s="1">
        <f t="shared" ca="1" si="82"/>
        <v>-14.102195082618286</v>
      </c>
      <c r="B840" s="1">
        <f t="shared" ca="1" si="83"/>
        <v>-18.204390165236571</v>
      </c>
      <c r="C840" s="1">
        <f t="shared" ca="1" si="79"/>
        <v>1</v>
      </c>
      <c r="D840" s="1">
        <f t="shared" si="84"/>
        <v>-25</v>
      </c>
      <c r="E840" s="1">
        <f t="shared" ca="1" si="80"/>
        <v>-25</v>
      </c>
      <c r="F840" s="1">
        <f t="shared" ca="1" si="81"/>
        <v>-18.204390165236571</v>
      </c>
    </row>
    <row r="841" spans="1:6">
      <c r="A841" s="1">
        <f t="shared" ca="1" si="82"/>
        <v>-15.84071212118252</v>
      </c>
      <c r="B841" s="1">
        <f t="shared" ca="1" si="83"/>
        <v>-21.68142424236504</v>
      </c>
      <c r="C841" s="1">
        <f t="shared" ca="1" si="79"/>
        <v>1</v>
      </c>
      <c r="D841" s="1">
        <f t="shared" si="84"/>
        <v>-25</v>
      </c>
      <c r="E841" s="1">
        <f t="shared" ca="1" si="80"/>
        <v>-25</v>
      </c>
      <c r="F841" s="1">
        <f t="shared" ca="1" si="81"/>
        <v>-21.68142424236504</v>
      </c>
    </row>
    <row r="842" spans="1:6">
      <c r="A842" s="1">
        <f t="shared" ca="1" si="82"/>
        <v>-20.330056230928484</v>
      </c>
      <c r="B842" s="1">
        <f t="shared" ca="1" si="83"/>
        <v>-30.660112461856968</v>
      </c>
      <c r="C842" s="1">
        <f t="shared" ca="1" si="79"/>
        <v>1</v>
      </c>
      <c r="D842" s="1">
        <f t="shared" si="84"/>
        <v>-25</v>
      </c>
      <c r="E842" s="1">
        <f t="shared" ca="1" si="80"/>
        <v>-25</v>
      </c>
      <c r="F842" s="1">
        <f t="shared" ca="1" si="81"/>
        <v>-30.660112461856968</v>
      </c>
    </row>
    <row r="843" spans="1:6">
      <c r="A843" s="1">
        <f t="shared" ca="1" si="82"/>
        <v>-24.909758014067116</v>
      </c>
      <c r="B843" s="1">
        <f t="shared" ca="1" si="83"/>
        <v>-39.819516028134231</v>
      </c>
      <c r="C843" s="1">
        <f t="shared" ca="1" si="79"/>
        <v>1</v>
      </c>
      <c r="D843" s="1">
        <f t="shared" si="84"/>
        <v>-25</v>
      </c>
      <c r="E843" s="1">
        <f t="shared" ca="1" si="80"/>
        <v>-25</v>
      </c>
      <c r="F843" s="1">
        <f t="shared" ca="1" si="81"/>
        <v>-39.819516028134231</v>
      </c>
    </row>
    <row r="844" spans="1:6">
      <c r="A844" s="1">
        <f t="shared" ca="1" si="82"/>
        <v>-27.18560674483393</v>
      </c>
      <c r="B844" s="1">
        <f t="shared" ca="1" si="83"/>
        <v>-44.371213489667859</v>
      </c>
      <c r="C844" s="1">
        <f t="shared" ca="1" si="79"/>
        <v>0</v>
      </c>
      <c r="D844" s="1">
        <f t="shared" si="84"/>
        <v>-25</v>
      </c>
      <c r="E844" s="1">
        <f t="shared" ca="1" si="80"/>
        <v>0</v>
      </c>
      <c r="F844" s="1">
        <f t="shared" ca="1" si="81"/>
        <v>0</v>
      </c>
    </row>
    <row r="845" spans="1:6">
      <c r="A845" s="1">
        <f t="shared" ca="1" si="82"/>
        <v>-19.471102164107741</v>
      </c>
      <c r="B845" s="1">
        <f t="shared" ca="1" si="83"/>
        <v>-28.942204328215482</v>
      </c>
      <c r="C845" s="1">
        <f t="shared" ca="1" si="79"/>
        <v>1</v>
      </c>
      <c r="D845" s="1">
        <f t="shared" si="84"/>
        <v>-25</v>
      </c>
      <c r="E845" s="1">
        <f t="shared" ca="1" si="80"/>
        <v>-25</v>
      </c>
      <c r="F845" s="1">
        <f t="shared" ca="1" si="81"/>
        <v>-28.942204328215482</v>
      </c>
    </row>
    <row r="846" spans="1:6">
      <c r="A846" s="1">
        <f t="shared" ca="1" si="82"/>
        <v>-19.19595192578678</v>
      </c>
      <c r="B846" s="1">
        <f t="shared" ca="1" si="83"/>
        <v>-28.391903851573559</v>
      </c>
      <c r="C846" s="1">
        <f t="shared" ca="1" si="79"/>
        <v>1</v>
      </c>
      <c r="D846" s="1">
        <f t="shared" si="84"/>
        <v>-25</v>
      </c>
      <c r="E846" s="1">
        <f t="shared" ca="1" si="80"/>
        <v>-25</v>
      </c>
      <c r="F846" s="1">
        <f t="shared" ca="1" si="81"/>
        <v>-28.391903851573559</v>
      </c>
    </row>
    <row r="847" spans="1:6">
      <c r="A847" s="1">
        <f t="shared" ca="1" si="82"/>
        <v>-17.881727734636328</v>
      </c>
      <c r="B847" s="1">
        <f t="shared" ca="1" si="83"/>
        <v>-25.763455469272657</v>
      </c>
      <c r="C847" s="1">
        <f t="shared" ca="1" si="79"/>
        <v>1</v>
      </c>
      <c r="D847" s="1">
        <f t="shared" si="84"/>
        <v>-25</v>
      </c>
      <c r="E847" s="1">
        <f t="shared" ca="1" si="80"/>
        <v>-25</v>
      </c>
      <c r="F847" s="1">
        <f t="shared" ca="1" si="81"/>
        <v>-25.763455469272657</v>
      </c>
    </row>
    <row r="848" spans="1:6">
      <c r="A848" s="1">
        <f t="shared" ca="1" si="82"/>
        <v>-10.573519658589163</v>
      </c>
      <c r="B848" s="1">
        <f t="shared" ca="1" si="83"/>
        <v>-11.147039317178326</v>
      </c>
      <c r="C848" s="1">
        <f t="shared" ca="1" si="79"/>
        <v>1</v>
      </c>
      <c r="D848" s="1">
        <f t="shared" si="84"/>
        <v>-25</v>
      </c>
      <c r="E848" s="1">
        <f t="shared" ca="1" si="80"/>
        <v>-25</v>
      </c>
      <c r="F848" s="1">
        <f t="shared" ca="1" si="81"/>
        <v>-11.147039317178326</v>
      </c>
    </row>
    <row r="849" spans="1:6">
      <c r="A849" s="1">
        <f t="shared" ca="1" si="82"/>
        <v>-26.883403988225794</v>
      </c>
      <c r="B849" s="1">
        <f t="shared" ca="1" si="83"/>
        <v>-43.766807976451588</v>
      </c>
      <c r="C849" s="1">
        <f t="shared" ca="1" si="79"/>
        <v>0</v>
      </c>
      <c r="D849" s="1">
        <f t="shared" si="84"/>
        <v>-25</v>
      </c>
      <c r="E849" s="1">
        <f t="shared" ca="1" si="80"/>
        <v>0</v>
      </c>
      <c r="F849" s="1">
        <f t="shared" ca="1" si="81"/>
        <v>0</v>
      </c>
    </row>
    <row r="850" spans="1:6">
      <c r="A850" s="1">
        <f t="shared" ca="1" si="82"/>
        <v>-28.337394589366689</v>
      </c>
      <c r="B850" s="1">
        <f t="shared" ca="1" si="83"/>
        <v>-46.674789178733377</v>
      </c>
      <c r="C850" s="1">
        <f t="shared" ca="1" si="79"/>
        <v>0</v>
      </c>
      <c r="D850" s="1">
        <f t="shared" si="84"/>
        <v>-25</v>
      </c>
      <c r="E850" s="1">
        <f t="shared" ca="1" si="80"/>
        <v>0</v>
      </c>
      <c r="F850" s="1">
        <f t="shared" ca="1" si="81"/>
        <v>0</v>
      </c>
    </row>
    <row r="851" spans="1:6">
      <c r="A851" s="1">
        <f t="shared" ca="1" si="82"/>
        <v>-14.742061995926541</v>
      </c>
      <c r="B851" s="1">
        <f t="shared" ca="1" si="83"/>
        <v>-19.484123991853082</v>
      </c>
      <c r="C851" s="1">
        <f t="shared" ca="1" si="79"/>
        <v>1</v>
      </c>
      <c r="D851" s="1">
        <f t="shared" si="84"/>
        <v>-25</v>
      </c>
      <c r="E851" s="1">
        <f t="shared" ca="1" si="80"/>
        <v>-25</v>
      </c>
      <c r="F851" s="1">
        <f t="shared" ca="1" si="81"/>
        <v>-19.484123991853082</v>
      </c>
    </row>
    <row r="852" spans="1:6">
      <c r="A852" s="1">
        <f t="shared" ca="1" si="82"/>
        <v>-27.396092497709969</v>
      </c>
      <c r="B852" s="1">
        <f t="shared" ca="1" si="83"/>
        <v>-44.792184995419937</v>
      </c>
      <c r="C852" s="1">
        <f t="shared" ca="1" si="79"/>
        <v>0</v>
      </c>
      <c r="D852" s="1">
        <f t="shared" si="84"/>
        <v>-25</v>
      </c>
      <c r="E852" s="1">
        <f t="shared" ca="1" si="80"/>
        <v>0</v>
      </c>
      <c r="F852" s="1">
        <f t="shared" ca="1" si="81"/>
        <v>0</v>
      </c>
    </row>
    <row r="853" spans="1:6">
      <c r="A853" s="1">
        <f t="shared" ca="1" si="82"/>
        <v>-20.813565813986866</v>
      </c>
      <c r="B853" s="1">
        <f t="shared" ca="1" si="83"/>
        <v>-31.627131627973732</v>
      </c>
      <c r="C853" s="1">
        <f t="shared" ca="1" si="79"/>
        <v>1</v>
      </c>
      <c r="D853" s="1">
        <f t="shared" si="84"/>
        <v>-25</v>
      </c>
      <c r="E853" s="1">
        <f t="shared" ca="1" si="80"/>
        <v>-25</v>
      </c>
      <c r="F853" s="1">
        <f t="shared" ca="1" si="81"/>
        <v>-31.627131627973732</v>
      </c>
    </row>
    <row r="854" spans="1:6">
      <c r="A854" s="1">
        <f t="shared" ca="1" si="82"/>
        <v>-24.024513607995743</v>
      </c>
      <c r="B854" s="1">
        <f t="shared" ca="1" si="83"/>
        <v>-38.049027215991487</v>
      </c>
      <c r="C854" s="1">
        <f t="shared" ca="1" si="79"/>
        <v>1</v>
      </c>
      <c r="D854" s="1">
        <f t="shared" si="84"/>
        <v>-25</v>
      </c>
      <c r="E854" s="1">
        <f t="shared" ca="1" si="80"/>
        <v>-25</v>
      </c>
      <c r="F854" s="1">
        <f t="shared" ca="1" si="81"/>
        <v>-38.049027215991487</v>
      </c>
    </row>
    <row r="855" spans="1:6">
      <c r="A855" s="1">
        <f t="shared" ca="1" si="82"/>
        <v>-14.619673875814584</v>
      </c>
      <c r="B855" s="1">
        <f t="shared" ca="1" si="83"/>
        <v>-19.239347751629168</v>
      </c>
      <c r="C855" s="1">
        <f t="shared" ca="1" si="79"/>
        <v>1</v>
      </c>
      <c r="D855" s="1">
        <f t="shared" si="84"/>
        <v>-25</v>
      </c>
      <c r="E855" s="1">
        <f t="shared" ca="1" si="80"/>
        <v>-25</v>
      </c>
      <c r="F855" s="1">
        <f t="shared" ca="1" si="81"/>
        <v>-19.239347751629168</v>
      </c>
    </row>
    <row r="856" spans="1:6">
      <c r="A856" s="1">
        <f t="shared" ca="1" si="82"/>
        <v>-14.816253662798257</v>
      </c>
      <c r="B856" s="1">
        <f t="shared" ca="1" si="83"/>
        <v>-19.632507325596514</v>
      </c>
      <c r="C856" s="1">
        <f t="shared" ca="1" si="79"/>
        <v>1</v>
      </c>
      <c r="D856" s="1">
        <f t="shared" si="84"/>
        <v>-25</v>
      </c>
      <c r="E856" s="1">
        <f t="shared" ca="1" si="80"/>
        <v>-25</v>
      </c>
      <c r="F856" s="1">
        <f t="shared" ca="1" si="81"/>
        <v>-19.632507325596514</v>
      </c>
    </row>
    <row r="857" spans="1:6">
      <c r="A857" s="1">
        <f t="shared" ca="1" si="82"/>
        <v>-29.746618438342676</v>
      </c>
      <c r="B857" s="1">
        <f t="shared" ca="1" si="83"/>
        <v>-49.493236876685351</v>
      </c>
      <c r="C857" s="1">
        <f t="shared" ca="1" si="79"/>
        <v>0</v>
      </c>
      <c r="D857" s="1">
        <f t="shared" si="84"/>
        <v>-25</v>
      </c>
      <c r="E857" s="1">
        <f t="shared" ca="1" si="80"/>
        <v>0</v>
      </c>
      <c r="F857" s="1">
        <f t="shared" ca="1" si="81"/>
        <v>0</v>
      </c>
    </row>
    <row r="858" spans="1:6">
      <c r="A858" s="1">
        <f t="shared" ca="1" si="82"/>
        <v>-11.293365060250748</v>
      </c>
      <c r="B858" s="1">
        <f t="shared" ca="1" si="83"/>
        <v>-12.586730120501496</v>
      </c>
      <c r="C858" s="1">
        <f t="shared" ca="1" si="79"/>
        <v>1</v>
      </c>
      <c r="D858" s="1">
        <f t="shared" si="84"/>
        <v>-25</v>
      </c>
      <c r="E858" s="1">
        <f t="shared" ca="1" si="80"/>
        <v>-25</v>
      </c>
      <c r="F858" s="1">
        <f t="shared" ca="1" si="81"/>
        <v>-12.586730120501496</v>
      </c>
    </row>
    <row r="859" spans="1:6">
      <c r="A859" s="1">
        <f t="shared" ca="1" si="82"/>
        <v>-22.654571012454646</v>
      </c>
      <c r="B859" s="1">
        <f t="shared" ca="1" si="83"/>
        <v>-35.309142024909292</v>
      </c>
      <c r="C859" s="1">
        <f t="shared" ca="1" si="79"/>
        <v>1</v>
      </c>
      <c r="D859" s="1">
        <f t="shared" si="84"/>
        <v>-25</v>
      </c>
      <c r="E859" s="1">
        <f t="shared" ca="1" si="80"/>
        <v>-25</v>
      </c>
      <c r="F859" s="1">
        <f t="shared" ca="1" si="81"/>
        <v>-35.309142024909292</v>
      </c>
    </row>
    <row r="860" spans="1:6">
      <c r="A860" s="1">
        <f t="shared" ca="1" si="82"/>
        <v>-26.816936440437324</v>
      </c>
      <c r="B860" s="1">
        <f t="shared" ca="1" si="83"/>
        <v>-43.633872880874648</v>
      </c>
      <c r="C860" s="1">
        <f t="shared" ca="1" si="79"/>
        <v>0</v>
      </c>
      <c r="D860" s="1">
        <f t="shared" si="84"/>
        <v>-25</v>
      </c>
      <c r="E860" s="1">
        <f t="shared" ca="1" si="80"/>
        <v>0</v>
      </c>
      <c r="F860" s="1">
        <f t="shared" ca="1" si="81"/>
        <v>0</v>
      </c>
    </row>
    <row r="861" spans="1:6">
      <c r="A861" s="1">
        <f t="shared" ca="1" si="82"/>
        <v>-21.513436466666274</v>
      </c>
      <c r="B861" s="1">
        <f t="shared" ca="1" si="83"/>
        <v>-33.026872933332548</v>
      </c>
      <c r="C861" s="1">
        <f t="shared" ca="1" si="79"/>
        <v>1</v>
      </c>
      <c r="D861" s="1">
        <f t="shared" si="84"/>
        <v>-25</v>
      </c>
      <c r="E861" s="1">
        <f t="shared" ca="1" si="80"/>
        <v>-25</v>
      </c>
      <c r="F861" s="1">
        <f t="shared" ca="1" si="81"/>
        <v>-33.026872933332548</v>
      </c>
    </row>
    <row r="862" spans="1:6">
      <c r="A862" s="1">
        <f t="shared" ca="1" si="82"/>
        <v>-10.419956424659267</v>
      </c>
      <c r="B862" s="1">
        <f t="shared" ca="1" si="83"/>
        <v>-10.839912849318534</v>
      </c>
      <c r="C862" s="1">
        <f t="shared" ca="1" si="79"/>
        <v>1</v>
      </c>
      <c r="D862" s="1">
        <f t="shared" si="84"/>
        <v>-25</v>
      </c>
      <c r="E862" s="1">
        <f t="shared" ca="1" si="80"/>
        <v>-25</v>
      </c>
      <c r="F862" s="1">
        <f t="shared" ca="1" si="81"/>
        <v>-10.839912849318534</v>
      </c>
    </row>
    <row r="863" spans="1:6">
      <c r="A863" s="1">
        <f t="shared" ca="1" si="82"/>
        <v>-27.93336514771417</v>
      </c>
      <c r="B863" s="1">
        <f t="shared" ca="1" si="83"/>
        <v>-45.86673029542834</v>
      </c>
      <c r="C863" s="1">
        <f t="shared" ca="1" si="79"/>
        <v>0</v>
      </c>
      <c r="D863" s="1">
        <f t="shared" si="84"/>
        <v>-25</v>
      </c>
      <c r="E863" s="1">
        <f t="shared" ca="1" si="80"/>
        <v>0</v>
      </c>
      <c r="F863" s="1">
        <f t="shared" ca="1" si="81"/>
        <v>0</v>
      </c>
    </row>
    <row r="864" spans="1:6">
      <c r="A864" s="1">
        <f t="shared" ca="1" si="82"/>
        <v>-24.256484732133107</v>
      </c>
      <c r="B864" s="1">
        <f t="shared" ca="1" si="83"/>
        <v>-38.512969464266213</v>
      </c>
      <c r="C864" s="1">
        <f t="shared" ca="1" si="79"/>
        <v>1</v>
      </c>
      <c r="D864" s="1">
        <f t="shared" si="84"/>
        <v>-25</v>
      </c>
      <c r="E864" s="1">
        <f t="shared" ca="1" si="80"/>
        <v>-25</v>
      </c>
      <c r="F864" s="1">
        <f t="shared" ca="1" si="81"/>
        <v>-38.512969464266213</v>
      </c>
    </row>
    <row r="865" spans="1:6">
      <c r="A865" s="1">
        <f t="shared" ca="1" si="82"/>
        <v>-11.076238039842551</v>
      </c>
      <c r="B865" s="1">
        <f t="shared" ca="1" si="83"/>
        <v>-12.152476079685101</v>
      </c>
      <c r="C865" s="1">
        <f t="shared" ca="1" si="79"/>
        <v>1</v>
      </c>
      <c r="D865" s="1">
        <f t="shared" si="84"/>
        <v>-25</v>
      </c>
      <c r="E865" s="1">
        <f t="shared" ca="1" si="80"/>
        <v>-25</v>
      </c>
      <c r="F865" s="1">
        <f t="shared" ca="1" si="81"/>
        <v>-12.152476079685101</v>
      </c>
    </row>
    <row r="866" spans="1:6">
      <c r="A866" s="1">
        <f t="shared" ca="1" si="82"/>
        <v>-10.80944189698956</v>
      </c>
      <c r="B866" s="1">
        <f t="shared" ca="1" si="83"/>
        <v>-11.618883793979119</v>
      </c>
      <c r="C866" s="1">
        <f t="shared" ca="1" si="79"/>
        <v>1</v>
      </c>
      <c r="D866" s="1">
        <f t="shared" si="84"/>
        <v>-25</v>
      </c>
      <c r="E866" s="1">
        <f t="shared" ca="1" si="80"/>
        <v>-25</v>
      </c>
      <c r="F866" s="1">
        <f t="shared" ca="1" si="81"/>
        <v>-11.618883793979119</v>
      </c>
    </row>
    <row r="867" spans="1:6">
      <c r="A867" s="1">
        <f t="shared" ca="1" si="82"/>
        <v>-17.969070635508736</v>
      </c>
      <c r="B867" s="1">
        <f t="shared" ca="1" si="83"/>
        <v>-25.938141271017471</v>
      </c>
      <c r="C867" s="1">
        <f t="shared" ca="1" si="79"/>
        <v>1</v>
      </c>
      <c r="D867" s="1">
        <f t="shared" si="84"/>
        <v>-25</v>
      </c>
      <c r="E867" s="1">
        <f t="shared" ca="1" si="80"/>
        <v>-25</v>
      </c>
      <c r="F867" s="1">
        <f t="shared" ca="1" si="81"/>
        <v>-25.938141271017471</v>
      </c>
    </row>
    <row r="868" spans="1:6">
      <c r="A868" s="1">
        <f t="shared" ca="1" si="82"/>
        <v>-23.657903309676175</v>
      </c>
      <c r="B868" s="1">
        <f t="shared" ca="1" si="83"/>
        <v>-37.315806619352351</v>
      </c>
      <c r="C868" s="1">
        <f t="shared" ca="1" si="79"/>
        <v>1</v>
      </c>
      <c r="D868" s="1">
        <f t="shared" si="84"/>
        <v>-25</v>
      </c>
      <c r="E868" s="1">
        <f t="shared" ca="1" si="80"/>
        <v>-25</v>
      </c>
      <c r="F868" s="1">
        <f t="shared" ca="1" si="81"/>
        <v>-37.315806619352351</v>
      </c>
    </row>
    <row r="869" spans="1:6">
      <c r="A869" s="1">
        <f t="shared" ca="1" si="82"/>
        <v>-27.944677556969403</v>
      </c>
      <c r="B869" s="1">
        <f t="shared" ca="1" si="83"/>
        <v>-45.889355113938805</v>
      </c>
      <c r="C869" s="1">
        <f t="shared" ca="1" si="79"/>
        <v>0</v>
      </c>
      <c r="D869" s="1">
        <f t="shared" si="84"/>
        <v>-25</v>
      </c>
      <c r="E869" s="1">
        <f t="shared" ca="1" si="80"/>
        <v>0</v>
      </c>
      <c r="F869" s="1">
        <f t="shared" ca="1" si="81"/>
        <v>0</v>
      </c>
    </row>
    <row r="870" spans="1:6">
      <c r="A870" s="1">
        <f t="shared" ca="1" si="82"/>
        <v>-11.569898072336112</v>
      </c>
      <c r="B870" s="1">
        <f t="shared" ca="1" si="83"/>
        <v>-13.139796144672225</v>
      </c>
      <c r="C870" s="1">
        <f t="shared" ca="1" si="79"/>
        <v>1</v>
      </c>
      <c r="D870" s="1">
        <f t="shared" si="84"/>
        <v>-25</v>
      </c>
      <c r="E870" s="1">
        <f t="shared" ca="1" si="80"/>
        <v>-25</v>
      </c>
      <c r="F870" s="1">
        <f t="shared" ca="1" si="81"/>
        <v>-13.139796144672225</v>
      </c>
    </row>
    <row r="871" spans="1:6">
      <c r="A871" s="1">
        <f t="shared" ca="1" si="82"/>
        <v>-17.104718144927276</v>
      </c>
      <c r="B871" s="1">
        <f t="shared" ca="1" si="83"/>
        <v>-24.209436289854551</v>
      </c>
      <c r="C871" s="1">
        <f t="shared" ca="1" si="79"/>
        <v>1</v>
      </c>
      <c r="D871" s="1">
        <f t="shared" si="84"/>
        <v>-25</v>
      </c>
      <c r="E871" s="1">
        <f t="shared" ca="1" si="80"/>
        <v>-25</v>
      </c>
      <c r="F871" s="1">
        <f t="shared" ca="1" si="81"/>
        <v>-24.209436289854551</v>
      </c>
    </row>
    <row r="872" spans="1:6">
      <c r="A872" s="1">
        <f t="shared" ca="1" si="82"/>
        <v>-28.775624376862382</v>
      </c>
      <c r="B872" s="1">
        <f t="shared" ca="1" si="83"/>
        <v>-47.551248753724764</v>
      </c>
      <c r="C872" s="1">
        <f t="shared" ca="1" si="79"/>
        <v>0</v>
      </c>
      <c r="D872" s="1">
        <f t="shared" si="84"/>
        <v>-25</v>
      </c>
      <c r="E872" s="1">
        <f t="shared" ca="1" si="80"/>
        <v>0</v>
      </c>
      <c r="F872" s="1">
        <f t="shared" ca="1" si="81"/>
        <v>0</v>
      </c>
    </row>
    <row r="873" spans="1:6">
      <c r="A873" s="1">
        <f t="shared" ca="1" si="82"/>
        <v>-15.572624354285576</v>
      </c>
      <c r="B873" s="1">
        <f t="shared" ca="1" si="83"/>
        <v>-21.145248708571152</v>
      </c>
      <c r="C873" s="1">
        <f t="shared" ca="1" si="79"/>
        <v>1</v>
      </c>
      <c r="D873" s="1">
        <f t="shared" si="84"/>
        <v>-25</v>
      </c>
      <c r="E873" s="1">
        <f t="shared" ca="1" si="80"/>
        <v>-25</v>
      </c>
      <c r="F873" s="1">
        <f t="shared" ca="1" si="81"/>
        <v>-21.145248708571152</v>
      </c>
    </row>
    <row r="874" spans="1:6">
      <c r="A874" s="1">
        <f t="shared" ca="1" si="82"/>
        <v>-18.804530307612126</v>
      </c>
      <c r="B874" s="1">
        <f t="shared" ca="1" si="83"/>
        <v>-27.609060615224251</v>
      </c>
      <c r="C874" s="1">
        <f t="shared" ca="1" si="79"/>
        <v>1</v>
      </c>
      <c r="D874" s="1">
        <f t="shared" si="84"/>
        <v>-25</v>
      </c>
      <c r="E874" s="1">
        <f t="shared" ca="1" si="80"/>
        <v>-25</v>
      </c>
      <c r="F874" s="1">
        <f t="shared" ca="1" si="81"/>
        <v>-27.609060615224251</v>
      </c>
    </row>
    <row r="875" spans="1:6">
      <c r="A875" s="1">
        <f t="shared" ca="1" si="82"/>
        <v>-21.424705773198411</v>
      </c>
      <c r="B875" s="1">
        <f t="shared" ca="1" si="83"/>
        <v>-32.849411546396823</v>
      </c>
      <c r="C875" s="1">
        <f t="shared" ca="1" si="79"/>
        <v>1</v>
      </c>
      <c r="D875" s="1">
        <f t="shared" si="84"/>
        <v>-25</v>
      </c>
      <c r="E875" s="1">
        <f t="shared" ca="1" si="80"/>
        <v>-25</v>
      </c>
      <c r="F875" s="1">
        <f t="shared" ca="1" si="81"/>
        <v>-32.849411546396823</v>
      </c>
    </row>
    <row r="876" spans="1:6">
      <c r="A876" s="1">
        <f t="shared" ca="1" si="82"/>
        <v>-16.532431298889811</v>
      </c>
      <c r="B876" s="1">
        <f t="shared" ca="1" si="83"/>
        <v>-23.064862597779623</v>
      </c>
      <c r="C876" s="1">
        <f t="shared" ca="1" si="79"/>
        <v>1</v>
      </c>
      <c r="D876" s="1">
        <f t="shared" si="84"/>
        <v>-25</v>
      </c>
      <c r="E876" s="1">
        <f t="shared" ca="1" si="80"/>
        <v>-25</v>
      </c>
      <c r="F876" s="1">
        <f t="shared" ca="1" si="81"/>
        <v>-23.064862597779623</v>
      </c>
    </row>
    <row r="877" spans="1:6">
      <c r="A877" s="1">
        <f t="shared" ca="1" si="82"/>
        <v>-18.832629551698965</v>
      </c>
      <c r="B877" s="1">
        <f t="shared" ca="1" si="83"/>
        <v>-27.665259103397929</v>
      </c>
      <c r="C877" s="1">
        <f t="shared" ca="1" si="79"/>
        <v>1</v>
      </c>
      <c r="D877" s="1">
        <f t="shared" si="84"/>
        <v>-25</v>
      </c>
      <c r="E877" s="1">
        <f t="shared" ca="1" si="80"/>
        <v>-25</v>
      </c>
      <c r="F877" s="1">
        <f t="shared" ca="1" si="81"/>
        <v>-27.665259103397929</v>
      </c>
    </row>
    <row r="878" spans="1:6">
      <c r="A878" s="1">
        <f t="shared" ca="1" si="82"/>
        <v>-16.372666606345671</v>
      </c>
      <c r="B878" s="1">
        <f t="shared" ca="1" si="83"/>
        <v>-22.745333212691342</v>
      </c>
      <c r="C878" s="1">
        <f t="shared" ca="1" si="79"/>
        <v>1</v>
      </c>
      <c r="D878" s="1">
        <f t="shared" si="84"/>
        <v>-25</v>
      </c>
      <c r="E878" s="1">
        <f t="shared" ca="1" si="80"/>
        <v>-25</v>
      </c>
      <c r="F878" s="1">
        <f t="shared" ca="1" si="81"/>
        <v>-22.745333212691342</v>
      </c>
    </row>
    <row r="879" spans="1:6">
      <c r="A879" s="1">
        <f t="shared" ca="1" si="82"/>
        <v>-16.139042841712211</v>
      </c>
      <c r="B879" s="1">
        <f t="shared" ca="1" si="83"/>
        <v>-22.278085683424422</v>
      </c>
      <c r="C879" s="1">
        <f t="shared" ca="1" si="79"/>
        <v>1</v>
      </c>
      <c r="D879" s="1">
        <f t="shared" si="84"/>
        <v>-25</v>
      </c>
      <c r="E879" s="1">
        <f t="shared" ca="1" si="80"/>
        <v>-25</v>
      </c>
      <c r="F879" s="1">
        <f t="shared" ca="1" si="81"/>
        <v>-22.278085683424422</v>
      </c>
    </row>
    <row r="880" spans="1:6">
      <c r="A880" s="1">
        <f t="shared" ca="1" si="82"/>
        <v>-14.28483162443432</v>
      </c>
      <c r="B880" s="1">
        <f t="shared" ca="1" si="83"/>
        <v>-18.56966324886864</v>
      </c>
      <c r="C880" s="1">
        <f t="shared" ca="1" si="79"/>
        <v>1</v>
      </c>
      <c r="D880" s="1">
        <f t="shared" si="84"/>
        <v>-25</v>
      </c>
      <c r="E880" s="1">
        <f t="shared" ca="1" si="80"/>
        <v>-25</v>
      </c>
      <c r="F880" s="1">
        <f t="shared" ca="1" si="81"/>
        <v>-18.56966324886864</v>
      </c>
    </row>
    <row r="881" spans="1:6">
      <c r="A881" s="1">
        <f t="shared" ca="1" si="82"/>
        <v>-20.101018486421079</v>
      </c>
      <c r="B881" s="1">
        <f t="shared" ca="1" si="83"/>
        <v>-30.202036972842158</v>
      </c>
      <c r="C881" s="1">
        <f t="shared" ca="1" si="79"/>
        <v>1</v>
      </c>
      <c r="D881" s="1">
        <f t="shared" si="84"/>
        <v>-25</v>
      </c>
      <c r="E881" s="1">
        <f t="shared" ca="1" si="80"/>
        <v>-25</v>
      </c>
      <c r="F881" s="1">
        <f t="shared" ca="1" si="81"/>
        <v>-30.202036972842158</v>
      </c>
    </row>
    <row r="882" spans="1:6">
      <c r="A882" s="1">
        <f t="shared" ca="1" si="82"/>
        <v>-29.979583701553103</v>
      </c>
      <c r="B882" s="1">
        <f t="shared" ca="1" si="83"/>
        <v>-49.959167403106207</v>
      </c>
      <c r="C882" s="1">
        <f t="shared" ca="1" si="79"/>
        <v>0</v>
      </c>
      <c r="D882" s="1">
        <f t="shared" si="84"/>
        <v>-25</v>
      </c>
      <c r="E882" s="1">
        <f t="shared" ca="1" si="80"/>
        <v>0</v>
      </c>
      <c r="F882" s="1">
        <f t="shared" ca="1" si="81"/>
        <v>0</v>
      </c>
    </row>
    <row r="883" spans="1:6">
      <c r="A883" s="1">
        <f t="shared" ca="1" si="82"/>
        <v>-14.645009855013411</v>
      </c>
      <c r="B883" s="1">
        <f t="shared" ca="1" si="83"/>
        <v>-19.290019710026822</v>
      </c>
      <c r="C883" s="1">
        <f t="shared" ca="1" si="79"/>
        <v>1</v>
      </c>
      <c r="D883" s="1">
        <f t="shared" si="84"/>
        <v>-25</v>
      </c>
      <c r="E883" s="1">
        <f t="shared" ca="1" si="80"/>
        <v>-25</v>
      </c>
      <c r="F883" s="1">
        <f t="shared" ca="1" si="81"/>
        <v>-19.290019710026822</v>
      </c>
    </row>
    <row r="884" spans="1:6">
      <c r="A884" s="1">
        <f t="shared" ca="1" si="82"/>
        <v>-19.874346905646696</v>
      </c>
      <c r="B884" s="1">
        <f t="shared" ca="1" si="83"/>
        <v>-29.748693811293393</v>
      </c>
      <c r="C884" s="1">
        <f t="shared" ca="1" si="79"/>
        <v>1</v>
      </c>
      <c r="D884" s="1">
        <f t="shared" si="84"/>
        <v>-25</v>
      </c>
      <c r="E884" s="1">
        <f t="shared" ca="1" si="80"/>
        <v>-25</v>
      </c>
      <c r="F884" s="1">
        <f t="shared" ca="1" si="81"/>
        <v>-29.748693811293393</v>
      </c>
    </row>
    <row r="885" spans="1:6">
      <c r="A885" s="1">
        <f t="shared" ca="1" si="82"/>
        <v>-17.503508497933556</v>
      </c>
      <c r="B885" s="1">
        <f t="shared" ca="1" si="83"/>
        <v>-25.007016995867112</v>
      </c>
      <c r="C885" s="1">
        <f t="shared" ca="1" si="79"/>
        <v>1</v>
      </c>
      <c r="D885" s="1">
        <f t="shared" si="84"/>
        <v>-25</v>
      </c>
      <c r="E885" s="1">
        <f t="shared" ca="1" si="80"/>
        <v>-25</v>
      </c>
      <c r="F885" s="1">
        <f t="shared" ca="1" si="81"/>
        <v>-25.007016995867112</v>
      </c>
    </row>
    <row r="886" spans="1:6">
      <c r="A886" s="1">
        <f t="shared" ca="1" si="82"/>
        <v>-20.723749197686853</v>
      </c>
      <c r="B886" s="1">
        <f t="shared" ca="1" si="83"/>
        <v>-31.447498395373707</v>
      </c>
      <c r="C886" s="1">
        <f t="shared" ca="1" si="79"/>
        <v>1</v>
      </c>
      <c r="D886" s="1">
        <f t="shared" si="84"/>
        <v>-25</v>
      </c>
      <c r="E886" s="1">
        <f t="shared" ca="1" si="80"/>
        <v>-25</v>
      </c>
      <c r="F886" s="1">
        <f t="shared" ca="1" si="81"/>
        <v>-31.447498395373707</v>
      </c>
    </row>
    <row r="887" spans="1:6">
      <c r="A887" s="1">
        <f t="shared" ca="1" si="82"/>
        <v>-13.798743191789001</v>
      </c>
      <c r="B887" s="1">
        <f t="shared" ca="1" si="83"/>
        <v>-17.597486383578001</v>
      </c>
      <c r="C887" s="1">
        <f t="shared" ca="1" si="79"/>
        <v>1</v>
      </c>
      <c r="D887" s="1">
        <f t="shared" si="84"/>
        <v>-25</v>
      </c>
      <c r="E887" s="1">
        <f t="shared" ca="1" si="80"/>
        <v>-25</v>
      </c>
      <c r="F887" s="1">
        <f t="shared" ca="1" si="81"/>
        <v>-17.597486383578001</v>
      </c>
    </row>
    <row r="888" spans="1:6">
      <c r="A888" s="1">
        <f t="shared" ca="1" si="82"/>
        <v>-20.230410445355169</v>
      </c>
      <c r="B888" s="1">
        <f t="shared" ca="1" si="83"/>
        <v>-30.460820890710337</v>
      </c>
      <c r="C888" s="1">
        <f t="shared" ca="1" si="79"/>
        <v>1</v>
      </c>
      <c r="D888" s="1">
        <f t="shared" si="84"/>
        <v>-25</v>
      </c>
      <c r="E888" s="1">
        <f t="shared" ca="1" si="80"/>
        <v>-25</v>
      </c>
      <c r="F888" s="1">
        <f t="shared" ca="1" si="81"/>
        <v>-30.460820890710337</v>
      </c>
    </row>
    <row r="889" spans="1:6">
      <c r="A889" s="1">
        <f t="shared" ca="1" si="82"/>
        <v>-19.690564193703654</v>
      </c>
      <c r="B889" s="1">
        <f t="shared" ca="1" si="83"/>
        <v>-29.381128387407308</v>
      </c>
      <c r="C889" s="1">
        <f t="shared" ca="1" si="79"/>
        <v>1</v>
      </c>
      <c r="D889" s="1">
        <f t="shared" si="84"/>
        <v>-25</v>
      </c>
      <c r="E889" s="1">
        <f t="shared" ca="1" si="80"/>
        <v>-25</v>
      </c>
      <c r="F889" s="1">
        <f t="shared" ca="1" si="81"/>
        <v>-29.381128387407308</v>
      </c>
    </row>
    <row r="890" spans="1:6">
      <c r="A890" s="1">
        <f t="shared" ca="1" si="82"/>
        <v>-27.600980534774816</v>
      </c>
      <c r="B890" s="1">
        <f t="shared" ca="1" si="83"/>
        <v>-45.201961069549633</v>
      </c>
      <c r="C890" s="1">
        <f t="shared" ca="1" si="79"/>
        <v>0</v>
      </c>
      <c r="D890" s="1">
        <f t="shared" si="84"/>
        <v>-25</v>
      </c>
      <c r="E890" s="1">
        <f t="shared" ca="1" si="80"/>
        <v>0</v>
      </c>
      <c r="F890" s="1">
        <f t="shared" ca="1" si="81"/>
        <v>0</v>
      </c>
    </row>
    <row r="891" spans="1:6">
      <c r="A891" s="1">
        <f t="shared" ca="1" si="82"/>
        <v>-21.725508894488542</v>
      </c>
      <c r="B891" s="1">
        <f t="shared" ca="1" si="83"/>
        <v>-33.451017788977083</v>
      </c>
      <c r="C891" s="1">
        <f t="shared" ca="1" si="79"/>
        <v>1</v>
      </c>
      <c r="D891" s="1">
        <f t="shared" si="84"/>
        <v>-25</v>
      </c>
      <c r="E891" s="1">
        <f t="shared" ca="1" si="80"/>
        <v>-25</v>
      </c>
      <c r="F891" s="1">
        <f t="shared" ca="1" si="81"/>
        <v>-33.451017788977083</v>
      </c>
    </row>
    <row r="892" spans="1:6">
      <c r="A892" s="1">
        <f t="shared" ca="1" si="82"/>
        <v>-21.127753880256229</v>
      </c>
      <c r="B892" s="1">
        <f t="shared" ca="1" si="83"/>
        <v>-32.255507760512458</v>
      </c>
      <c r="C892" s="1">
        <f t="shared" ca="1" si="79"/>
        <v>1</v>
      </c>
      <c r="D892" s="1">
        <f t="shared" si="84"/>
        <v>-25</v>
      </c>
      <c r="E892" s="1">
        <f t="shared" ca="1" si="80"/>
        <v>-25</v>
      </c>
      <c r="F892" s="1">
        <f t="shared" ca="1" si="81"/>
        <v>-32.255507760512458</v>
      </c>
    </row>
    <row r="893" spans="1:6">
      <c r="A893" s="1">
        <f t="shared" ca="1" si="82"/>
        <v>-21.799851296250587</v>
      </c>
      <c r="B893" s="1">
        <f t="shared" ca="1" si="83"/>
        <v>-33.599702592501174</v>
      </c>
      <c r="C893" s="1">
        <f t="shared" ca="1" si="79"/>
        <v>1</v>
      </c>
      <c r="D893" s="1">
        <f t="shared" si="84"/>
        <v>-25</v>
      </c>
      <c r="E893" s="1">
        <f t="shared" ca="1" si="80"/>
        <v>-25</v>
      </c>
      <c r="F893" s="1">
        <f t="shared" ca="1" si="81"/>
        <v>-33.599702592501174</v>
      </c>
    </row>
    <row r="894" spans="1:6">
      <c r="A894" s="1">
        <f t="shared" ca="1" si="82"/>
        <v>-15.765621762318281</v>
      </c>
      <c r="B894" s="1">
        <f t="shared" ca="1" si="83"/>
        <v>-21.531243524636562</v>
      </c>
      <c r="C894" s="1">
        <f t="shared" ca="1" si="79"/>
        <v>1</v>
      </c>
      <c r="D894" s="1">
        <f t="shared" si="84"/>
        <v>-25</v>
      </c>
      <c r="E894" s="1">
        <f t="shared" ca="1" si="80"/>
        <v>-25</v>
      </c>
      <c r="F894" s="1">
        <f t="shared" ca="1" si="81"/>
        <v>-21.531243524636562</v>
      </c>
    </row>
    <row r="895" spans="1:6">
      <c r="A895" s="1">
        <f t="shared" ca="1" si="82"/>
        <v>-27.302327742850881</v>
      </c>
      <c r="B895" s="1">
        <f t="shared" ca="1" si="83"/>
        <v>-44.604655485701763</v>
      </c>
      <c r="C895" s="1">
        <f t="shared" ca="1" si="79"/>
        <v>0</v>
      </c>
      <c r="D895" s="1">
        <f t="shared" si="84"/>
        <v>-25</v>
      </c>
      <c r="E895" s="1">
        <f t="shared" ca="1" si="80"/>
        <v>0</v>
      </c>
      <c r="F895" s="1">
        <f t="shared" ca="1" si="81"/>
        <v>0</v>
      </c>
    </row>
    <row r="896" spans="1:6">
      <c r="A896" s="1">
        <f t="shared" ca="1" si="82"/>
        <v>-28.963360306615304</v>
      </c>
      <c r="B896" s="1">
        <f t="shared" ca="1" si="83"/>
        <v>-47.926720613230607</v>
      </c>
      <c r="C896" s="1">
        <f t="shared" ca="1" si="79"/>
        <v>0</v>
      </c>
      <c r="D896" s="1">
        <f t="shared" si="84"/>
        <v>-25</v>
      </c>
      <c r="E896" s="1">
        <f t="shared" ca="1" si="80"/>
        <v>0</v>
      </c>
      <c r="F896" s="1">
        <f t="shared" ca="1" si="81"/>
        <v>0</v>
      </c>
    </row>
    <row r="897" spans="1:6">
      <c r="A897" s="1">
        <f t="shared" ca="1" si="82"/>
        <v>-12.583399799310083</v>
      </c>
      <c r="B897" s="1">
        <f t="shared" ca="1" si="83"/>
        <v>-15.166799598620166</v>
      </c>
      <c r="C897" s="1">
        <f t="shared" ca="1" si="79"/>
        <v>1</v>
      </c>
      <c r="D897" s="1">
        <f t="shared" si="84"/>
        <v>-25</v>
      </c>
      <c r="E897" s="1">
        <f t="shared" ca="1" si="80"/>
        <v>-25</v>
      </c>
      <c r="F897" s="1">
        <f t="shared" ca="1" si="81"/>
        <v>-15.166799598620166</v>
      </c>
    </row>
    <row r="898" spans="1:6">
      <c r="A898" s="1">
        <f t="shared" ca="1" si="82"/>
        <v>-17.353661885697129</v>
      </c>
      <c r="B898" s="1">
        <f t="shared" ca="1" si="83"/>
        <v>-24.707323771394258</v>
      </c>
      <c r="C898" s="1">
        <f t="shared" ca="1" si="79"/>
        <v>1</v>
      </c>
      <c r="D898" s="1">
        <f t="shared" si="84"/>
        <v>-25</v>
      </c>
      <c r="E898" s="1">
        <f t="shared" ca="1" si="80"/>
        <v>-25</v>
      </c>
      <c r="F898" s="1">
        <f t="shared" ca="1" si="81"/>
        <v>-24.707323771394258</v>
      </c>
    </row>
    <row r="899" spans="1:6">
      <c r="A899" s="1">
        <f t="shared" ca="1" si="82"/>
        <v>-28.110055520802366</v>
      </c>
      <c r="B899" s="1">
        <f t="shared" ca="1" si="83"/>
        <v>-46.220111041604731</v>
      </c>
      <c r="C899" s="1">
        <f t="shared" ref="C899:C962" ca="1" si="85">IF(A899&gt;D899,1,0)</f>
        <v>0</v>
      </c>
      <c r="D899" s="1">
        <f t="shared" si="84"/>
        <v>-25</v>
      </c>
      <c r="E899" s="1">
        <f t="shared" ref="E899:E962" ca="1" si="86">C899*D899</f>
        <v>0</v>
      </c>
      <c r="F899" s="1">
        <f t="shared" ref="F899:F962" ca="1" si="87">B899*C899</f>
        <v>0</v>
      </c>
    </row>
    <row r="900" spans="1:6">
      <c r="A900" s="1">
        <f t="shared" ref="A900:A963" ca="1" si="88">-RAND()*20-10</f>
        <v>-23.71075565136087</v>
      </c>
      <c r="B900" s="1">
        <f t="shared" ref="B900:B963" ca="1" si="89">A900*2+10</f>
        <v>-37.42151130272174</v>
      </c>
      <c r="C900" s="1">
        <f t="shared" ca="1" si="85"/>
        <v>1</v>
      </c>
      <c r="D900" s="1">
        <f t="shared" ref="D900:D963" si="90">D899</f>
        <v>-25</v>
      </c>
      <c r="E900" s="1">
        <f t="shared" ca="1" si="86"/>
        <v>-25</v>
      </c>
      <c r="F900" s="1">
        <f t="shared" ca="1" si="87"/>
        <v>-37.42151130272174</v>
      </c>
    </row>
    <row r="901" spans="1:6">
      <c r="A901" s="1">
        <f t="shared" ca="1" si="88"/>
        <v>-22.295137584317409</v>
      </c>
      <c r="B901" s="1">
        <f t="shared" ca="1" si="89"/>
        <v>-34.590275168634818</v>
      </c>
      <c r="C901" s="1">
        <f t="shared" ca="1" si="85"/>
        <v>1</v>
      </c>
      <c r="D901" s="1">
        <f t="shared" si="90"/>
        <v>-25</v>
      </c>
      <c r="E901" s="1">
        <f t="shared" ca="1" si="86"/>
        <v>-25</v>
      </c>
      <c r="F901" s="1">
        <f t="shared" ca="1" si="87"/>
        <v>-34.590275168634818</v>
      </c>
    </row>
    <row r="902" spans="1:6">
      <c r="A902" s="1">
        <f t="shared" ca="1" si="88"/>
        <v>-26.904915586891047</v>
      </c>
      <c r="B902" s="1">
        <f t="shared" ca="1" si="89"/>
        <v>-43.809831173782094</v>
      </c>
      <c r="C902" s="1">
        <f t="shared" ca="1" si="85"/>
        <v>0</v>
      </c>
      <c r="D902" s="1">
        <f t="shared" si="90"/>
        <v>-25</v>
      </c>
      <c r="E902" s="1">
        <f t="shared" ca="1" si="86"/>
        <v>0</v>
      </c>
      <c r="F902" s="1">
        <f t="shared" ca="1" si="87"/>
        <v>0</v>
      </c>
    </row>
    <row r="903" spans="1:6">
      <c r="A903" s="1">
        <f t="shared" ca="1" si="88"/>
        <v>-23.244613125319411</v>
      </c>
      <c r="B903" s="1">
        <f t="shared" ca="1" si="89"/>
        <v>-36.489226250638822</v>
      </c>
      <c r="C903" s="1">
        <f t="shared" ca="1" si="85"/>
        <v>1</v>
      </c>
      <c r="D903" s="1">
        <f t="shared" si="90"/>
        <v>-25</v>
      </c>
      <c r="E903" s="1">
        <f t="shared" ca="1" si="86"/>
        <v>-25</v>
      </c>
      <c r="F903" s="1">
        <f t="shared" ca="1" si="87"/>
        <v>-36.489226250638822</v>
      </c>
    </row>
    <row r="904" spans="1:6">
      <c r="A904" s="1">
        <f t="shared" ca="1" si="88"/>
        <v>-21.69156109375044</v>
      </c>
      <c r="B904" s="1">
        <f t="shared" ca="1" si="89"/>
        <v>-33.383122187500881</v>
      </c>
      <c r="C904" s="1">
        <f t="shared" ca="1" si="85"/>
        <v>1</v>
      </c>
      <c r="D904" s="1">
        <f t="shared" si="90"/>
        <v>-25</v>
      </c>
      <c r="E904" s="1">
        <f t="shared" ca="1" si="86"/>
        <v>-25</v>
      </c>
      <c r="F904" s="1">
        <f t="shared" ca="1" si="87"/>
        <v>-33.383122187500881</v>
      </c>
    </row>
    <row r="905" spans="1:6">
      <c r="A905" s="1">
        <f t="shared" ca="1" si="88"/>
        <v>-11.243572136702809</v>
      </c>
      <c r="B905" s="1">
        <f t="shared" ca="1" si="89"/>
        <v>-12.487144273405619</v>
      </c>
      <c r="C905" s="1">
        <f t="shared" ca="1" si="85"/>
        <v>1</v>
      </c>
      <c r="D905" s="1">
        <f t="shared" si="90"/>
        <v>-25</v>
      </c>
      <c r="E905" s="1">
        <f t="shared" ca="1" si="86"/>
        <v>-25</v>
      </c>
      <c r="F905" s="1">
        <f t="shared" ca="1" si="87"/>
        <v>-12.487144273405619</v>
      </c>
    </row>
    <row r="906" spans="1:6">
      <c r="A906" s="1">
        <f t="shared" ca="1" si="88"/>
        <v>-13.62064409841145</v>
      </c>
      <c r="B906" s="1">
        <f t="shared" ca="1" si="89"/>
        <v>-17.2412881968229</v>
      </c>
      <c r="C906" s="1">
        <f t="shared" ca="1" si="85"/>
        <v>1</v>
      </c>
      <c r="D906" s="1">
        <f t="shared" si="90"/>
        <v>-25</v>
      </c>
      <c r="E906" s="1">
        <f t="shared" ca="1" si="86"/>
        <v>-25</v>
      </c>
      <c r="F906" s="1">
        <f t="shared" ca="1" si="87"/>
        <v>-17.2412881968229</v>
      </c>
    </row>
    <row r="907" spans="1:6">
      <c r="A907" s="1">
        <f t="shared" ca="1" si="88"/>
        <v>-12.58428073343449</v>
      </c>
      <c r="B907" s="1">
        <f t="shared" ca="1" si="89"/>
        <v>-15.168561466868979</v>
      </c>
      <c r="C907" s="1">
        <f t="shared" ca="1" si="85"/>
        <v>1</v>
      </c>
      <c r="D907" s="1">
        <f t="shared" si="90"/>
        <v>-25</v>
      </c>
      <c r="E907" s="1">
        <f t="shared" ca="1" si="86"/>
        <v>-25</v>
      </c>
      <c r="F907" s="1">
        <f t="shared" ca="1" si="87"/>
        <v>-15.168561466868979</v>
      </c>
    </row>
    <row r="908" spans="1:6">
      <c r="A908" s="1">
        <f t="shared" ca="1" si="88"/>
        <v>-11.973771874147394</v>
      </c>
      <c r="B908" s="1">
        <f t="shared" ca="1" si="89"/>
        <v>-13.947543748294787</v>
      </c>
      <c r="C908" s="1">
        <f t="shared" ca="1" si="85"/>
        <v>1</v>
      </c>
      <c r="D908" s="1">
        <f t="shared" si="90"/>
        <v>-25</v>
      </c>
      <c r="E908" s="1">
        <f t="shared" ca="1" si="86"/>
        <v>-25</v>
      </c>
      <c r="F908" s="1">
        <f t="shared" ca="1" si="87"/>
        <v>-13.947543748294787</v>
      </c>
    </row>
    <row r="909" spans="1:6">
      <c r="A909" s="1">
        <f t="shared" ca="1" si="88"/>
        <v>-23.63026097452456</v>
      </c>
      <c r="B909" s="1">
        <f t="shared" ca="1" si="89"/>
        <v>-37.260521949049121</v>
      </c>
      <c r="C909" s="1">
        <f t="shared" ca="1" si="85"/>
        <v>1</v>
      </c>
      <c r="D909" s="1">
        <f t="shared" si="90"/>
        <v>-25</v>
      </c>
      <c r="E909" s="1">
        <f t="shared" ca="1" si="86"/>
        <v>-25</v>
      </c>
      <c r="F909" s="1">
        <f t="shared" ca="1" si="87"/>
        <v>-37.260521949049121</v>
      </c>
    </row>
    <row r="910" spans="1:6">
      <c r="A910" s="1">
        <f t="shared" ca="1" si="88"/>
        <v>-20.772847198677976</v>
      </c>
      <c r="B910" s="1">
        <f t="shared" ca="1" si="89"/>
        <v>-31.545694397355952</v>
      </c>
      <c r="C910" s="1">
        <f t="shared" ca="1" si="85"/>
        <v>1</v>
      </c>
      <c r="D910" s="1">
        <f t="shared" si="90"/>
        <v>-25</v>
      </c>
      <c r="E910" s="1">
        <f t="shared" ca="1" si="86"/>
        <v>-25</v>
      </c>
      <c r="F910" s="1">
        <f t="shared" ca="1" si="87"/>
        <v>-31.545694397355952</v>
      </c>
    </row>
    <row r="911" spans="1:6">
      <c r="A911" s="1">
        <f t="shared" ca="1" si="88"/>
        <v>-29.80778032622106</v>
      </c>
      <c r="B911" s="1">
        <f t="shared" ca="1" si="89"/>
        <v>-49.61556065244212</v>
      </c>
      <c r="C911" s="1">
        <f t="shared" ca="1" si="85"/>
        <v>0</v>
      </c>
      <c r="D911" s="1">
        <f t="shared" si="90"/>
        <v>-25</v>
      </c>
      <c r="E911" s="1">
        <f t="shared" ca="1" si="86"/>
        <v>0</v>
      </c>
      <c r="F911" s="1">
        <f t="shared" ca="1" si="87"/>
        <v>0</v>
      </c>
    </row>
    <row r="912" spans="1:6">
      <c r="A912" s="1">
        <f t="shared" ca="1" si="88"/>
        <v>-11.865227912278131</v>
      </c>
      <c r="B912" s="1">
        <f t="shared" ca="1" si="89"/>
        <v>-13.730455824556262</v>
      </c>
      <c r="C912" s="1">
        <f t="shared" ca="1" si="85"/>
        <v>1</v>
      </c>
      <c r="D912" s="1">
        <f t="shared" si="90"/>
        <v>-25</v>
      </c>
      <c r="E912" s="1">
        <f t="shared" ca="1" si="86"/>
        <v>-25</v>
      </c>
      <c r="F912" s="1">
        <f t="shared" ca="1" si="87"/>
        <v>-13.730455824556262</v>
      </c>
    </row>
    <row r="913" spans="1:6">
      <c r="A913" s="1">
        <f t="shared" ca="1" si="88"/>
        <v>-17.905582959664855</v>
      </c>
      <c r="B913" s="1">
        <f t="shared" ca="1" si="89"/>
        <v>-25.81116591932971</v>
      </c>
      <c r="C913" s="1">
        <f t="shared" ca="1" si="85"/>
        <v>1</v>
      </c>
      <c r="D913" s="1">
        <f t="shared" si="90"/>
        <v>-25</v>
      </c>
      <c r="E913" s="1">
        <f t="shared" ca="1" si="86"/>
        <v>-25</v>
      </c>
      <c r="F913" s="1">
        <f t="shared" ca="1" si="87"/>
        <v>-25.81116591932971</v>
      </c>
    </row>
    <row r="914" spans="1:6">
      <c r="A914" s="1">
        <f t="shared" ca="1" si="88"/>
        <v>-10.025291270611365</v>
      </c>
      <c r="B914" s="1">
        <f t="shared" ca="1" si="89"/>
        <v>-10.050582541222731</v>
      </c>
      <c r="C914" s="1">
        <f t="shared" ca="1" si="85"/>
        <v>1</v>
      </c>
      <c r="D914" s="1">
        <f t="shared" si="90"/>
        <v>-25</v>
      </c>
      <c r="E914" s="1">
        <f t="shared" ca="1" si="86"/>
        <v>-25</v>
      </c>
      <c r="F914" s="1">
        <f t="shared" ca="1" si="87"/>
        <v>-10.050582541222731</v>
      </c>
    </row>
    <row r="915" spans="1:6">
      <c r="A915" s="1">
        <f t="shared" ca="1" si="88"/>
        <v>-29.525374066302106</v>
      </c>
      <c r="B915" s="1">
        <f t="shared" ca="1" si="89"/>
        <v>-49.050748132604213</v>
      </c>
      <c r="C915" s="1">
        <f t="shared" ca="1" si="85"/>
        <v>0</v>
      </c>
      <c r="D915" s="1">
        <f t="shared" si="90"/>
        <v>-25</v>
      </c>
      <c r="E915" s="1">
        <f t="shared" ca="1" si="86"/>
        <v>0</v>
      </c>
      <c r="F915" s="1">
        <f t="shared" ca="1" si="87"/>
        <v>0</v>
      </c>
    </row>
    <row r="916" spans="1:6">
      <c r="A916" s="1">
        <f t="shared" ca="1" si="88"/>
        <v>-26.83310988965847</v>
      </c>
      <c r="B916" s="1">
        <f t="shared" ca="1" si="89"/>
        <v>-43.66621977931694</v>
      </c>
      <c r="C916" s="1">
        <f t="shared" ca="1" si="85"/>
        <v>0</v>
      </c>
      <c r="D916" s="1">
        <f t="shared" si="90"/>
        <v>-25</v>
      </c>
      <c r="E916" s="1">
        <f t="shared" ca="1" si="86"/>
        <v>0</v>
      </c>
      <c r="F916" s="1">
        <f t="shared" ca="1" si="87"/>
        <v>0</v>
      </c>
    </row>
    <row r="917" spans="1:6">
      <c r="A917" s="1">
        <f t="shared" ca="1" si="88"/>
        <v>-13.510525004246519</v>
      </c>
      <c r="B917" s="1">
        <f t="shared" ca="1" si="89"/>
        <v>-17.021050008493038</v>
      </c>
      <c r="C917" s="1">
        <f t="shared" ca="1" si="85"/>
        <v>1</v>
      </c>
      <c r="D917" s="1">
        <f t="shared" si="90"/>
        <v>-25</v>
      </c>
      <c r="E917" s="1">
        <f t="shared" ca="1" si="86"/>
        <v>-25</v>
      </c>
      <c r="F917" s="1">
        <f t="shared" ca="1" si="87"/>
        <v>-17.021050008493038</v>
      </c>
    </row>
    <row r="918" spans="1:6">
      <c r="A918" s="1">
        <f t="shared" ca="1" si="88"/>
        <v>-24.995533491710447</v>
      </c>
      <c r="B918" s="1">
        <f t="shared" ca="1" si="89"/>
        <v>-39.991066983420893</v>
      </c>
      <c r="C918" s="1">
        <f t="shared" ca="1" si="85"/>
        <v>1</v>
      </c>
      <c r="D918" s="1">
        <f t="shared" si="90"/>
        <v>-25</v>
      </c>
      <c r="E918" s="1">
        <f t="shared" ca="1" si="86"/>
        <v>-25</v>
      </c>
      <c r="F918" s="1">
        <f t="shared" ca="1" si="87"/>
        <v>-39.991066983420893</v>
      </c>
    </row>
    <row r="919" spans="1:6">
      <c r="A919" s="1">
        <f t="shared" ca="1" si="88"/>
        <v>-16.923558578813115</v>
      </c>
      <c r="B919" s="1">
        <f t="shared" ca="1" si="89"/>
        <v>-23.847117157626229</v>
      </c>
      <c r="C919" s="1">
        <f t="shared" ca="1" si="85"/>
        <v>1</v>
      </c>
      <c r="D919" s="1">
        <f t="shared" si="90"/>
        <v>-25</v>
      </c>
      <c r="E919" s="1">
        <f t="shared" ca="1" si="86"/>
        <v>-25</v>
      </c>
      <c r="F919" s="1">
        <f t="shared" ca="1" si="87"/>
        <v>-23.847117157626229</v>
      </c>
    </row>
    <row r="920" spans="1:6">
      <c r="A920" s="1">
        <f t="shared" ca="1" si="88"/>
        <v>-29.628937274368351</v>
      </c>
      <c r="B920" s="1">
        <f t="shared" ca="1" si="89"/>
        <v>-49.257874548736702</v>
      </c>
      <c r="C920" s="1">
        <f t="shared" ca="1" si="85"/>
        <v>0</v>
      </c>
      <c r="D920" s="1">
        <f t="shared" si="90"/>
        <v>-25</v>
      </c>
      <c r="E920" s="1">
        <f t="shared" ca="1" si="86"/>
        <v>0</v>
      </c>
      <c r="F920" s="1">
        <f t="shared" ca="1" si="87"/>
        <v>0</v>
      </c>
    </row>
    <row r="921" spans="1:6">
      <c r="A921" s="1">
        <f t="shared" ca="1" si="88"/>
        <v>-23.656031025705008</v>
      </c>
      <c r="B921" s="1">
        <f t="shared" ca="1" si="89"/>
        <v>-37.312062051410017</v>
      </c>
      <c r="C921" s="1">
        <f t="shared" ca="1" si="85"/>
        <v>1</v>
      </c>
      <c r="D921" s="1">
        <f t="shared" si="90"/>
        <v>-25</v>
      </c>
      <c r="E921" s="1">
        <f t="shared" ca="1" si="86"/>
        <v>-25</v>
      </c>
      <c r="F921" s="1">
        <f t="shared" ca="1" si="87"/>
        <v>-37.312062051410017</v>
      </c>
    </row>
    <row r="922" spans="1:6">
      <c r="A922" s="1">
        <f t="shared" ca="1" si="88"/>
        <v>-25.358681963412906</v>
      </c>
      <c r="B922" s="1">
        <f t="shared" ca="1" si="89"/>
        <v>-40.717363926825811</v>
      </c>
      <c r="C922" s="1">
        <f t="shared" ca="1" si="85"/>
        <v>0</v>
      </c>
      <c r="D922" s="1">
        <f t="shared" si="90"/>
        <v>-25</v>
      </c>
      <c r="E922" s="1">
        <f t="shared" ca="1" si="86"/>
        <v>0</v>
      </c>
      <c r="F922" s="1">
        <f t="shared" ca="1" si="87"/>
        <v>0</v>
      </c>
    </row>
    <row r="923" spans="1:6">
      <c r="A923" s="1">
        <f t="shared" ca="1" si="88"/>
        <v>-27.506224731961453</v>
      </c>
      <c r="B923" s="1">
        <f t="shared" ca="1" si="89"/>
        <v>-45.012449463922906</v>
      </c>
      <c r="C923" s="1">
        <f t="shared" ca="1" si="85"/>
        <v>0</v>
      </c>
      <c r="D923" s="1">
        <f t="shared" si="90"/>
        <v>-25</v>
      </c>
      <c r="E923" s="1">
        <f t="shared" ca="1" si="86"/>
        <v>0</v>
      </c>
      <c r="F923" s="1">
        <f t="shared" ca="1" si="87"/>
        <v>0</v>
      </c>
    </row>
    <row r="924" spans="1:6">
      <c r="A924" s="1">
        <f t="shared" ca="1" si="88"/>
        <v>-22.075158121368919</v>
      </c>
      <c r="B924" s="1">
        <f t="shared" ca="1" si="89"/>
        <v>-34.150316242737837</v>
      </c>
      <c r="C924" s="1">
        <f t="shared" ca="1" si="85"/>
        <v>1</v>
      </c>
      <c r="D924" s="1">
        <f t="shared" si="90"/>
        <v>-25</v>
      </c>
      <c r="E924" s="1">
        <f t="shared" ca="1" si="86"/>
        <v>-25</v>
      </c>
      <c r="F924" s="1">
        <f t="shared" ca="1" si="87"/>
        <v>-34.150316242737837</v>
      </c>
    </row>
    <row r="925" spans="1:6">
      <c r="A925" s="1">
        <f t="shared" ca="1" si="88"/>
        <v>-15.070390706440266</v>
      </c>
      <c r="B925" s="1">
        <f t="shared" ca="1" si="89"/>
        <v>-20.140781412880532</v>
      </c>
      <c r="C925" s="1">
        <f t="shared" ca="1" si="85"/>
        <v>1</v>
      </c>
      <c r="D925" s="1">
        <f t="shared" si="90"/>
        <v>-25</v>
      </c>
      <c r="E925" s="1">
        <f t="shared" ca="1" si="86"/>
        <v>-25</v>
      </c>
      <c r="F925" s="1">
        <f t="shared" ca="1" si="87"/>
        <v>-20.140781412880532</v>
      </c>
    </row>
    <row r="926" spans="1:6">
      <c r="A926" s="1">
        <f t="shared" ca="1" si="88"/>
        <v>-21.160414895138366</v>
      </c>
      <c r="B926" s="1">
        <f t="shared" ca="1" si="89"/>
        <v>-32.320829790276733</v>
      </c>
      <c r="C926" s="1">
        <f t="shared" ca="1" si="85"/>
        <v>1</v>
      </c>
      <c r="D926" s="1">
        <f t="shared" si="90"/>
        <v>-25</v>
      </c>
      <c r="E926" s="1">
        <f t="shared" ca="1" si="86"/>
        <v>-25</v>
      </c>
      <c r="F926" s="1">
        <f t="shared" ca="1" si="87"/>
        <v>-32.320829790276733</v>
      </c>
    </row>
    <row r="927" spans="1:6">
      <c r="A927" s="1">
        <f t="shared" ca="1" si="88"/>
        <v>-15.24963814384445</v>
      </c>
      <c r="B927" s="1">
        <f t="shared" ca="1" si="89"/>
        <v>-20.4992762876889</v>
      </c>
      <c r="C927" s="1">
        <f t="shared" ca="1" si="85"/>
        <v>1</v>
      </c>
      <c r="D927" s="1">
        <f t="shared" si="90"/>
        <v>-25</v>
      </c>
      <c r="E927" s="1">
        <f t="shared" ca="1" si="86"/>
        <v>-25</v>
      </c>
      <c r="F927" s="1">
        <f t="shared" ca="1" si="87"/>
        <v>-20.4992762876889</v>
      </c>
    </row>
    <row r="928" spans="1:6">
      <c r="A928" s="1">
        <f t="shared" ca="1" si="88"/>
        <v>-29.096105415749722</v>
      </c>
      <c r="B928" s="1">
        <f t="shared" ca="1" si="89"/>
        <v>-48.192210831499445</v>
      </c>
      <c r="C928" s="1">
        <f t="shared" ca="1" si="85"/>
        <v>0</v>
      </c>
      <c r="D928" s="1">
        <f t="shared" si="90"/>
        <v>-25</v>
      </c>
      <c r="E928" s="1">
        <f t="shared" ca="1" si="86"/>
        <v>0</v>
      </c>
      <c r="F928" s="1">
        <f t="shared" ca="1" si="87"/>
        <v>0</v>
      </c>
    </row>
    <row r="929" spans="1:6">
      <c r="A929" s="1">
        <f t="shared" ca="1" si="88"/>
        <v>-19.211375294998643</v>
      </c>
      <c r="B929" s="1">
        <f t="shared" ca="1" si="89"/>
        <v>-28.422750589997285</v>
      </c>
      <c r="C929" s="1">
        <f t="shared" ca="1" si="85"/>
        <v>1</v>
      </c>
      <c r="D929" s="1">
        <f t="shared" si="90"/>
        <v>-25</v>
      </c>
      <c r="E929" s="1">
        <f t="shared" ca="1" si="86"/>
        <v>-25</v>
      </c>
      <c r="F929" s="1">
        <f t="shared" ca="1" si="87"/>
        <v>-28.422750589997285</v>
      </c>
    </row>
    <row r="930" spans="1:6">
      <c r="A930" s="1">
        <f t="shared" ca="1" si="88"/>
        <v>-23.982674910600139</v>
      </c>
      <c r="B930" s="1">
        <f t="shared" ca="1" si="89"/>
        <v>-37.965349821200277</v>
      </c>
      <c r="C930" s="1">
        <f t="shared" ca="1" si="85"/>
        <v>1</v>
      </c>
      <c r="D930" s="1">
        <f t="shared" si="90"/>
        <v>-25</v>
      </c>
      <c r="E930" s="1">
        <f t="shared" ca="1" si="86"/>
        <v>-25</v>
      </c>
      <c r="F930" s="1">
        <f t="shared" ca="1" si="87"/>
        <v>-37.965349821200277</v>
      </c>
    </row>
    <row r="931" spans="1:6">
      <c r="A931" s="1">
        <f t="shared" ca="1" si="88"/>
        <v>-21.67219760285592</v>
      </c>
      <c r="B931" s="1">
        <f t="shared" ca="1" si="89"/>
        <v>-33.344395205711841</v>
      </c>
      <c r="C931" s="1">
        <f t="shared" ca="1" si="85"/>
        <v>1</v>
      </c>
      <c r="D931" s="1">
        <f t="shared" si="90"/>
        <v>-25</v>
      </c>
      <c r="E931" s="1">
        <f t="shared" ca="1" si="86"/>
        <v>-25</v>
      </c>
      <c r="F931" s="1">
        <f t="shared" ca="1" si="87"/>
        <v>-33.344395205711841</v>
      </c>
    </row>
    <row r="932" spans="1:6">
      <c r="A932" s="1">
        <f t="shared" ca="1" si="88"/>
        <v>-11.16490477202985</v>
      </c>
      <c r="B932" s="1">
        <f t="shared" ca="1" si="89"/>
        <v>-12.3298095440597</v>
      </c>
      <c r="C932" s="1">
        <f t="shared" ca="1" si="85"/>
        <v>1</v>
      </c>
      <c r="D932" s="1">
        <f t="shared" si="90"/>
        <v>-25</v>
      </c>
      <c r="E932" s="1">
        <f t="shared" ca="1" si="86"/>
        <v>-25</v>
      </c>
      <c r="F932" s="1">
        <f t="shared" ca="1" si="87"/>
        <v>-12.3298095440597</v>
      </c>
    </row>
    <row r="933" spans="1:6">
      <c r="A933" s="1">
        <f t="shared" ca="1" si="88"/>
        <v>-13.861517765633284</v>
      </c>
      <c r="B933" s="1">
        <f t="shared" ca="1" si="89"/>
        <v>-17.723035531266568</v>
      </c>
      <c r="C933" s="1">
        <f t="shared" ca="1" si="85"/>
        <v>1</v>
      </c>
      <c r="D933" s="1">
        <f t="shared" si="90"/>
        <v>-25</v>
      </c>
      <c r="E933" s="1">
        <f t="shared" ca="1" si="86"/>
        <v>-25</v>
      </c>
      <c r="F933" s="1">
        <f t="shared" ca="1" si="87"/>
        <v>-17.723035531266568</v>
      </c>
    </row>
    <row r="934" spans="1:6">
      <c r="A934" s="1">
        <f t="shared" ca="1" si="88"/>
        <v>-24.703368767468444</v>
      </c>
      <c r="B934" s="1">
        <f t="shared" ca="1" si="89"/>
        <v>-39.406737534936887</v>
      </c>
      <c r="C934" s="1">
        <f t="shared" ca="1" si="85"/>
        <v>1</v>
      </c>
      <c r="D934" s="1">
        <f t="shared" si="90"/>
        <v>-25</v>
      </c>
      <c r="E934" s="1">
        <f t="shared" ca="1" si="86"/>
        <v>-25</v>
      </c>
      <c r="F934" s="1">
        <f t="shared" ca="1" si="87"/>
        <v>-39.406737534936887</v>
      </c>
    </row>
    <row r="935" spans="1:6">
      <c r="A935" s="1">
        <f t="shared" ca="1" si="88"/>
        <v>-12.580377300079871</v>
      </c>
      <c r="B935" s="1">
        <f t="shared" ca="1" si="89"/>
        <v>-15.160754600159741</v>
      </c>
      <c r="C935" s="1">
        <f t="shared" ca="1" si="85"/>
        <v>1</v>
      </c>
      <c r="D935" s="1">
        <f t="shared" si="90"/>
        <v>-25</v>
      </c>
      <c r="E935" s="1">
        <f t="shared" ca="1" si="86"/>
        <v>-25</v>
      </c>
      <c r="F935" s="1">
        <f t="shared" ca="1" si="87"/>
        <v>-15.160754600159741</v>
      </c>
    </row>
    <row r="936" spans="1:6">
      <c r="A936" s="1">
        <f t="shared" ca="1" si="88"/>
        <v>-21.801861364850186</v>
      </c>
      <c r="B936" s="1">
        <f t="shared" ca="1" si="89"/>
        <v>-33.603722729700372</v>
      </c>
      <c r="C936" s="1">
        <f t="shared" ca="1" si="85"/>
        <v>1</v>
      </c>
      <c r="D936" s="1">
        <f t="shared" si="90"/>
        <v>-25</v>
      </c>
      <c r="E936" s="1">
        <f t="shared" ca="1" si="86"/>
        <v>-25</v>
      </c>
      <c r="F936" s="1">
        <f t="shared" ca="1" si="87"/>
        <v>-33.603722729700372</v>
      </c>
    </row>
    <row r="937" spans="1:6">
      <c r="A937" s="1">
        <f t="shared" ca="1" si="88"/>
        <v>-24.946908391786007</v>
      </c>
      <c r="B937" s="1">
        <f t="shared" ca="1" si="89"/>
        <v>-39.893816783572014</v>
      </c>
      <c r="C937" s="1">
        <f t="shared" ca="1" si="85"/>
        <v>1</v>
      </c>
      <c r="D937" s="1">
        <f t="shared" si="90"/>
        <v>-25</v>
      </c>
      <c r="E937" s="1">
        <f t="shared" ca="1" si="86"/>
        <v>-25</v>
      </c>
      <c r="F937" s="1">
        <f t="shared" ca="1" si="87"/>
        <v>-39.893816783572014</v>
      </c>
    </row>
    <row r="938" spans="1:6">
      <c r="A938" s="1">
        <f t="shared" ca="1" si="88"/>
        <v>-23.838241736432067</v>
      </c>
      <c r="B938" s="1">
        <f t="shared" ca="1" si="89"/>
        <v>-37.676483472864135</v>
      </c>
      <c r="C938" s="1">
        <f t="shared" ca="1" si="85"/>
        <v>1</v>
      </c>
      <c r="D938" s="1">
        <f t="shared" si="90"/>
        <v>-25</v>
      </c>
      <c r="E938" s="1">
        <f t="shared" ca="1" si="86"/>
        <v>-25</v>
      </c>
      <c r="F938" s="1">
        <f t="shared" ca="1" si="87"/>
        <v>-37.676483472864135</v>
      </c>
    </row>
    <row r="939" spans="1:6">
      <c r="A939" s="1">
        <f t="shared" ca="1" si="88"/>
        <v>-21.523220743125165</v>
      </c>
      <c r="B939" s="1">
        <f t="shared" ca="1" si="89"/>
        <v>-33.04644148625033</v>
      </c>
      <c r="C939" s="1">
        <f t="shared" ca="1" si="85"/>
        <v>1</v>
      </c>
      <c r="D939" s="1">
        <f t="shared" si="90"/>
        <v>-25</v>
      </c>
      <c r="E939" s="1">
        <f t="shared" ca="1" si="86"/>
        <v>-25</v>
      </c>
      <c r="F939" s="1">
        <f t="shared" ca="1" si="87"/>
        <v>-33.04644148625033</v>
      </c>
    </row>
    <row r="940" spans="1:6">
      <c r="A940" s="1">
        <f t="shared" ca="1" si="88"/>
        <v>-11.724414659651345</v>
      </c>
      <c r="B940" s="1">
        <f t="shared" ca="1" si="89"/>
        <v>-13.448829319302689</v>
      </c>
      <c r="C940" s="1">
        <f t="shared" ca="1" si="85"/>
        <v>1</v>
      </c>
      <c r="D940" s="1">
        <f t="shared" si="90"/>
        <v>-25</v>
      </c>
      <c r="E940" s="1">
        <f t="shared" ca="1" si="86"/>
        <v>-25</v>
      </c>
      <c r="F940" s="1">
        <f t="shared" ca="1" si="87"/>
        <v>-13.448829319302689</v>
      </c>
    </row>
    <row r="941" spans="1:6">
      <c r="A941" s="1">
        <f t="shared" ca="1" si="88"/>
        <v>-17.381107605015146</v>
      </c>
      <c r="B941" s="1">
        <f t="shared" ca="1" si="89"/>
        <v>-24.762215210030291</v>
      </c>
      <c r="C941" s="1">
        <f t="shared" ca="1" si="85"/>
        <v>1</v>
      </c>
      <c r="D941" s="1">
        <f t="shared" si="90"/>
        <v>-25</v>
      </c>
      <c r="E941" s="1">
        <f t="shared" ca="1" si="86"/>
        <v>-25</v>
      </c>
      <c r="F941" s="1">
        <f t="shared" ca="1" si="87"/>
        <v>-24.762215210030291</v>
      </c>
    </row>
    <row r="942" spans="1:6">
      <c r="A942" s="1">
        <f t="shared" ca="1" si="88"/>
        <v>-27.596851712694889</v>
      </c>
      <c r="B942" s="1">
        <f t="shared" ca="1" si="89"/>
        <v>-45.193703425389778</v>
      </c>
      <c r="C942" s="1">
        <f t="shared" ca="1" si="85"/>
        <v>0</v>
      </c>
      <c r="D942" s="1">
        <f t="shared" si="90"/>
        <v>-25</v>
      </c>
      <c r="E942" s="1">
        <f t="shared" ca="1" si="86"/>
        <v>0</v>
      </c>
      <c r="F942" s="1">
        <f t="shared" ca="1" si="87"/>
        <v>0</v>
      </c>
    </row>
    <row r="943" spans="1:6">
      <c r="A943" s="1">
        <f t="shared" ca="1" si="88"/>
        <v>-17.414847785136871</v>
      </c>
      <c r="B943" s="1">
        <f t="shared" ca="1" si="89"/>
        <v>-24.829695570273742</v>
      </c>
      <c r="C943" s="1">
        <f t="shared" ca="1" si="85"/>
        <v>1</v>
      </c>
      <c r="D943" s="1">
        <f t="shared" si="90"/>
        <v>-25</v>
      </c>
      <c r="E943" s="1">
        <f t="shared" ca="1" si="86"/>
        <v>-25</v>
      </c>
      <c r="F943" s="1">
        <f t="shared" ca="1" si="87"/>
        <v>-24.829695570273742</v>
      </c>
    </row>
    <row r="944" spans="1:6">
      <c r="A944" s="1">
        <f t="shared" ca="1" si="88"/>
        <v>-13.088378249657371</v>
      </c>
      <c r="B944" s="1">
        <f t="shared" ca="1" si="89"/>
        <v>-16.176756499314742</v>
      </c>
      <c r="C944" s="1">
        <f t="shared" ca="1" si="85"/>
        <v>1</v>
      </c>
      <c r="D944" s="1">
        <f t="shared" si="90"/>
        <v>-25</v>
      </c>
      <c r="E944" s="1">
        <f t="shared" ca="1" si="86"/>
        <v>-25</v>
      </c>
      <c r="F944" s="1">
        <f t="shared" ca="1" si="87"/>
        <v>-16.176756499314742</v>
      </c>
    </row>
    <row r="945" spans="1:6">
      <c r="A945" s="1">
        <f t="shared" ca="1" si="88"/>
        <v>-24.644356798035826</v>
      </c>
      <c r="B945" s="1">
        <f t="shared" ca="1" si="89"/>
        <v>-39.288713596071652</v>
      </c>
      <c r="C945" s="1">
        <f t="shared" ca="1" si="85"/>
        <v>1</v>
      </c>
      <c r="D945" s="1">
        <f t="shared" si="90"/>
        <v>-25</v>
      </c>
      <c r="E945" s="1">
        <f t="shared" ca="1" si="86"/>
        <v>-25</v>
      </c>
      <c r="F945" s="1">
        <f t="shared" ca="1" si="87"/>
        <v>-39.288713596071652</v>
      </c>
    </row>
    <row r="946" spans="1:6">
      <c r="A946" s="1">
        <f t="shared" ca="1" si="88"/>
        <v>-20.260438265448371</v>
      </c>
      <c r="B946" s="1">
        <f t="shared" ca="1" si="89"/>
        <v>-30.520876530896743</v>
      </c>
      <c r="C946" s="1">
        <f t="shared" ca="1" si="85"/>
        <v>1</v>
      </c>
      <c r="D946" s="1">
        <f t="shared" si="90"/>
        <v>-25</v>
      </c>
      <c r="E946" s="1">
        <f t="shared" ca="1" si="86"/>
        <v>-25</v>
      </c>
      <c r="F946" s="1">
        <f t="shared" ca="1" si="87"/>
        <v>-30.520876530896743</v>
      </c>
    </row>
    <row r="947" spans="1:6">
      <c r="A947" s="1">
        <f t="shared" ca="1" si="88"/>
        <v>-22.375230414737068</v>
      </c>
      <c r="B947" s="1">
        <f t="shared" ca="1" si="89"/>
        <v>-34.750460829474136</v>
      </c>
      <c r="C947" s="1">
        <f t="shared" ca="1" si="85"/>
        <v>1</v>
      </c>
      <c r="D947" s="1">
        <f t="shared" si="90"/>
        <v>-25</v>
      </c>
      <c r="E947" s="1">
        <f t="shared" ca="1" si="86"/>
        <v>-25</v>
      </c>
      <c r="F947" s="1">
        <f t="shared" ca="1" si="87"/>
        <v>-34.750460829474136</v>
      </c>
    </row>
    <row r="948" spans="1:6">
      <c r="A948" s="1">
        <f t="shared" ca="1" si="88"/>
        <v>-22.263072069576602</v>
      </c>
      <c r="B948" s="1">
        <f t="shared" ca="1" si="89"/>
        <v>-34.526144139153203</v>
      </c>
      <c r="C948" s="1">
        <f t="shared" ca="1" si="85"/>
        <v>1</v>
      </c>
      <c r="D948" s="1">
        <f t="shared" si="90"/>
        <v>-25</v>
      </c>
      <c r="E948" s="1">
        <f t="shared" ca="1" si="86"/>
        <v>-25</v>
      </c>
      <c r="F948" s="1">
        <f t="shared" ca="1" si="87"/>
        <v>-34.526144139153203</v>
      </c>
    </row>
    <row r="949" spans="1:6">
      <c r="A949" s="1">
        <f t="shared" ca="1" si="88"/>
        <v>-21.023467984208427</v>
      </c>
      <c r="B949" s="1">
        <f t="shared" ca="1" si="89"/>
        <v>-32.046935968416854</v>
      </c>
      <c r="C949" s="1">
        <f t="shared" ca="1" si="85"/>
        <v>1</v>
      </c>
      <c r="D949" s="1">
        <f t="shared" si="90"/>
        <v>-25</v>
      </c>
      <c r="E949" s="1">
        <f t="shared" ca="1" si="86"/>
        <v>-25</v>
      </c>
      <c r="F949" s="1">
        <f t="shared" ca="1" si="87"/>
        <v>-32.046935968416854</v>
      </c>
    </row>
    <row r="950" spans="1:6">
      <c r="A950" s="1">
        <f t="shared" ca="1" si="88"/>
        <v>-18.936816331687425</v>
      </c>
      <c r="B950" s="1">
        <f t="shared" ca="1" si="89"/>
        <v>-27.873632663374849</v>
      </c>
      <c r="C950" s="1">
        <f t="shared" ca="1" si="85"/>
        <v>1</v>
      </c>
      <c r="D950" s="1">
        <f t="shared" si="90"/>
        <v>-25</v>
      </c>
      <c r="E950" s="1">
        <f t="shared" ca="1" si="86"/>
        <v>-25</v>
      </c>
      <c r="F950" s="1">
        <f t="shared" ca="1" si="87"/>
        <v>-27.873632663374849</v>
      </c>
    </row>
    <row r="951" spans="1:6">
      <c r="A951" s="1">
        <f t="shared" ca="1" si="88"/>
        <v>-20.675348871318832</v>
      </c>
      <c r="B951" s="1">
        <f t="shared" ca="1" si="89"/>
        <v>-31.350697742637664</v>
      </c>
      <c r="C951" s="1">
        <f t="shared" ca="1" si="85"/>
        <v>1</v>
      </c>
      <c r="D951" s="1">
        <f t="shared" si="90"/>
        <v>-25</v>
      </c>
      <c r="E951" s="1">
        <f t="shared" ca="1" si="86"/>
        <v>-25</v>
      </c>
      <c r="F951" s="1">
        <f t="shared" ca="1" si="87"/>
        <v>-31.350697742637664</v>
      </c>
    </row>
    <row r="952" spans="1:6">
      <c r="A952" s="1">
        <f t="shared" ca="1" si="88"/>
        <v>-19.44576914311574</v>
      </c>
      <c r="B952" s="1">
        <f t="shared" ca="1" si="89"/>
        <v>-28.89153828623148</v>
      </c>
      <c r="C952" s="1">
        <f t="shared" ca="1" si="85"/>
        <v>1</v>
      </c>
      <c r="D952" s="1">
        <f t="shared" si="90"/>
        <v>-25</v>
      </c>
      <c r="E952" s="1">
        <f t="shared" ca="1" si="86"/>
        <v>-25</v>
      </c>
      <c r="F952" s="1">
        <f t="shared" ca="1" si="87"/>
        <v>-28.89153828623148</v>
      </c>
    </row>
    <row r="953" spans="1:6">
      <c r="A953" s="1">
        <f t="shared" ca="1" si="88"/>
        <v>-12.207615366675807</v>
      </c>
      <c r="B953" s="1">
        <f t="shared" ca="1" si="89"/>
        <v>-14.415230733351613</v>
      </c>
      <c r="C953" s="1">
        <f t="shared" ca="1" si="85"/>
        <v>1</v>
      </c>
      <c r="D953" s="1">
        <f t="shared" si="90"/>
        <v>-25</v>
      </c>
      <c r="E953" s="1">
        <f t="shared" ca="1" si="86"/>
        <v>-25</v>
      </c>
      <c r="F953" s="1">
        <f t="shared" ca="1" si="87"/>
        <v>-14.415230733351613</v>
      </c>
    </row>
    <row r="954" spans="1:6">
      <c r="A954" s="1">
        <f t="shared" ca="1" si="88"/>
        <v>-12.616463208427639</v>
      </c>
      <c r="B954" s="1">
        <f t="shared" ca="1" si="89"/>
        <v>-15.232926416855278</v>
      </c>
      <c r="C954" s="1">
        <f t="shared" ca="1" si="85"/>
        <v>1</v>
      </c>
      <c r="D954" s="1">
        <f t="shared" si="90"/>
        <v>-25</v>
      </c>
      <c r="E954" s="1">
        <f t="shared" ca="1" si="86"/>
        <v>-25</v>
      </c>
      <c r="F954" s="1">
        <f t="shared" ca="1" si="87"/>
        <v>-15.232926416855278</v>
      </c>
    </row>
    <row r="955" spans="1:6">
      <c r="A955" s="1">
        <f t="shared" ca="1" si="88"/>
        <v>-19.544545774427512</v>
      </c>
      <c r="B955" s="1">
        <f t="shared" ca="1" si="89"/>
        <v>-29.089091548855023</v>
      </c>
      <c r="C955" s="1">
        <f t="shared" ca="1" si="85"/>
        <v>1</v>
      </c>
      <c r="D955" s="1">
        <f t="shared" si="90"/>
        <v>-25</v>
      </c>
      <c r="E955" s="1">
        <f t="shared" ca="1" si="86"/>
        <v>-25</v>
      </c>
      <c r="F955" s="1">
        <f t="shared" ca="1" si="87"/>
        <v>-29.089091548855023</v>
      </c>
    </row>
    <row r="956" spans="1:6">
      <c r="A956" s="1">
        <f t="shared" ca="1" si="88"/>
        <v>-19.341780438530563</v>
      </c>
      <c r="B956" s="1">
        <f t="shared" ca="1" si="89"/>
        <v>-28.683560877061126</v>
      </c>
      <c r="C956" s="1">
        <f t="shared" ca="1" si="85"/>
        <v>1</v>
      </c>
      <c r="D956" s="1">
        <f t="shared" si="90"/>
        <v>-25</v>
      </c>
      <c r="E956" s="1">
        <f t="shared" ca="1" si="86"/>
        <v>-25</v>
      </c>
      <c r="F956" s="1">
        <f t="shared" ca="1" si="87"/>
        <v>-28.683560877061126</v>
      </c>
    </row>
    <row r="957" spans="1:6">
      <c r="A957" s="1">
        <f t="shared" ca="1" si="88"/>
        <v>-28.109264545931293</v>
      </c>
      <c r="B957" s="1">
        <f t="shared" ca="1" si="89"/>
        <v>-46.218529091862585</v>
      </c>
      <c r="C957" s="1">
        <f t="shared" ca="1" si="85"/>
        <v>0</v>
      </c>
      <c r="D957" s="1">
        <f t="shared" si="90"/>
        <v>-25</v>
      </c>
      <c r="E957" s="1">
        <f t="shared" ca="1" si="86"/>
        <v>0</v>
      </c>
      <c r="F957" s="1">
        <f t="shared" ca="1" si="87"/>
        <v>0</v>
      </c>
    </row>
    <row r="958" spans="1:6">
      <c r="A958" s="1">
        <f t="shared" ca="1" si="88"/>
        <v>-11.316736091756303</v>
      </c>
      <c r="B958" s="1">
        <f t="shared" ca="1" si="89"/>
        <v>-12.633472183512605</v>
      </c>
      <c r="C958" s="1">
        <f t="shared" ca="1" si="85"/>
        <v>1</v>
      </c>
      <c r="D958" s="1">
        <f t="shared" si="90"/>
        <v>-25</v>
      </c>
      <c r="E958" s="1">
        <f t="shared" ca="1" si="86"/>
        <v>-25</v>
      </c>
      <c r="F958" s="1">
        <f t="shared" ca="1" si="87"/>
        <v>-12.633472183512605</v>
      </c>
    </row>
    <row r="959" spans="1:6">
      <c r="A959" s="1">
        <f t="shared" ca="1" si="88"/>
        <v>-21.760822785556314</v>
      </c>
      <c r="B959" s="1">
        <f t="shared" ca="1" si="89"/>
        <v>-33.521645571112629</v>
      </c>
      <c r="C959" s="1">
        <f t="shared" ca="1" si="85"/>
        <v>1</v>
      </c>
      <c r="D959" s="1">
        <f t="shared" si="90"/>
        <v>-25</v>
      </c>
      <c r="E959" s="1">
        <f t="shared" ca="1" si="86"/>
        <v>-25</v>
      </c>
      <c r="F959" s="1">
        <f t="shared" ca="1" si="87"/>
        <v>-33.521645571112629</v>
      </c>
    </row>
    <row r="960" spans="1:6">
      <c r="A960" s="1">
        <f t="shared" ca="1" si="88"/>
        <v>-29.02621447218532</v>
      </c>
      <c r="B960" s="1">
        <f t="shared" ca="1" si="89"/>
        <v>-48.052428944370639</v>
      </c>
      <c r="C960" s="1">
        <f t="shared" ca="1" si="85"/>
        <v>0</v>
      </c>
      <c r="D960" s="1">
        <f t="shared" si="90"/>
        <v>-25</v>
      </c>
      <c r="E960" s="1">
        <f t="shared" ca="1" si="86"/>
        <v>0</v>
      </c>
      <c r="F960" s="1">
        <f t="shared" ca="1" si="87"/>
        <v>0</v>
      </c>
    </row>
    <row r="961" spans="1:6">
      <c r="A961" s="1">
        <f t="shared" ca="1" si="88"/>
        <v>-16.67550389716709</v>
      </c>
      <c r="B961" s="1">
        <f t="shared" ca="1" si="89"/>
        <v>-23.35100779433418</v>
      </c>
      <c r="C961" s="1">
        <f t="shared" ca="1" si="85"/>
        <v>1</v>
      </c>
      <c r="D961" s="1">
        <f t="shared" si="90"/>
        <v>-25</v>
      </c>
      <c r="E961" s="1">
        <f t="shared" ca="1" si="86"/>
        <v>-25</v>
      </c>
      <c r="F961" s="1">
        <f t="shared" ca="1" si="87"/>
        <v>-23.35100779433418</v>
      </c>
    </row>
    <row r="962" spans="1:6">
      <c r="A962" s="1">
        <f t="shared" ca="1" si="88"/>
        <v>-18.693738282090791</v>
      </c>
      <c r="B962" s="1">
        <f t="shared" ca="1" si="89"/>
        <v>-27.387476564181583</v>
      </c>
      <c r="C962" s="1">
        <f t="shared" ca="1" si="85"/>
        <v>1</v>
      </c>
      <c r="D962" s="1">
        <f t="shared" si="90"/>
        <v>-25</v>
      </c>
      <c r="E962" s="1">
        <f t="shared" ca="1" si="86"/>
        <v>-25</v>
      </c>
      <c r="F962" s="1">
        <f t="shared" ca="1" si="87"/>
        <v>-27.387476564181583</v>
      </c>
    </row>
    <row r="963" spans="1:6">
      <c r="A963" s="1">
        <f t="shared" ca="1" si="88"/>
        <v>-28.121884624265377</v>
      </c>
      <c r="B963" s="1">
        <f t="shared" ca="1" si="89"/>
        <v>-46.243769248530754</v>
      </c>
      <c r="C963" s="1">
        <f t="shared" ref="C963:C1001" ca="1" si="91">IF(A963&gt;D963,1,0)</f>
        <v>0</v>
      </c>
      <c r="D963" s="1">
        <f t="shared" si="90"/>
        <v>-25</v>
      </c>
      <c r="E963" s="1">
        <f t="shared" ref="E963:E1001" ca="1" si="92">C963*D963</f>
        <v>0</v>
      </c>
      <c r="F963" s="1">
        <f t="shared" ref="F963:F1001" ca="1" si="93">B963*C963</f>
        <v>0</v>
      </c>
    </row>
    <row r="964" spans="1:6">
      <c r="A964" s="1">
        <f t="shared" ref="A964:A1001" ca="1" si="94">-RAND()*20-10</f>
        <v>-14.968716465442737</v>
      </c>
      <c r="B964" s="1">
        <f t="shared" ref="B964:B1001" ca="1" si="95">A964*2+10</f>
        <v>-19.937432930885475</v>
      </c>
      <c r="C964" s="1">
        <f t="shared" ca="1" si="91"/>
        <v>1</v>
      </c>
      <c r="D964" s="1">
        <f t="shared" ref="D964:D1001" si="96">D963</f>
        <v>-25</v>
      </c>
      <c r="E964" s="1">
        <f t="shared" ca="1" si="92"/>
        <v>-25</v>
      </c>
      <c r="F964" s="1">
        <f t="shared" ca="1" si="93"/>
        <v>-19.937432930885475</v>
      </c>
    </row>
    <row r="965" spans="1:6">
      <c r="A965" s="1">
        <f t="shared" ca="1" si="94"/>
        <v>-24.93915104406323</v>
      </c>
      <c r="B965" s="1">
        <f t="shared" ca="1" si="95"/>
        <v>-39.87830208812646</v>
      </c>
      <c r="C965" s="1">
        <f t="shared" ca="1" si="91"/>
        <v>1</v>
      </c>
      <c r="D965" s="1">
        <f t="shared" si="96"/>
        <v>-25</v>
      </c>
      <c r="E965" s="1">
        <f t="shared" ca="1" si="92"/>
        <v>-25</v>
      </c>
      <c r="F965" s="1">
        <f t="shared" ca="1" si="93"/>
        <v>-39.87830208812646</v>
      </c>
    </row>
    <row r="966" spans="1:6">
      <c r="A966" s="1">
        <f t="shared" ca="1" si="94"/>
        <v>-16.462893390458269</v>
      </c>
      <c r="B966" s="1">
        <f t="shared" ca="1" si="95"/>
        <v>-22.925786780916539</v>
      </c>
      <c r="C966" s="1">
        <f t="shared" ca="1" si="91"/>
        <v>1</v>
      </c>
      <c r="D966" s="1">
        <f t="shared" si="96"/>
        <v>-25</v>
      </c>
      <c r="E966" s="1">
        <f t="shared" ca="1" si="92"/>
        <v>-25</v>
      </c>
      <c r="F966" s="1">
        <f t="shared" ca="1" si="93"/>
        <v>-22.925786780916539</v>
      </c>
    </row>
    <row r="967" spans="1:6">
      <c r="A967" s="1">
        <f t="shared" ca="1" si="94"/>
        <v>-14.763081854535722</v>
      </c>
      <c r="B967" s="1">
        <f t="shared" ca="1" si="95"/>
        <v>-19.526163709071444</v>
      </c>
      <c r="C967" s="1">
        <f t="shared" ca="1" si="91"/>
        <v>1</v>
      </c>
      <c r="D967" s="1">
        <f t="shared" si="96"/>
        <v>-25</v>
      </c>
      <c r="E967" s="1">
        <f t="shared" ca="1" si="92"/>
        <v>-25</v>
      </c>
      <c r="F967" s="1">
        <f t="shared" ca="1" si="93"/>
        <v>-19.526163709071444</v>
      </c>
    </row>
    <row r="968" spans="1:6">
      <c r="A968" s="1">
        <f t="shared" ca="1" si="94"/>
        <v>-29.02528387436486</v>
      </c>
      <c r="B968" s="1">
        <f t="shared" ca="1" si="95"/>
        <v>-48.050567748729719</v>
      </c>
      <c r="C968" s="1">
        <f t="shared" ca="1" si="91"/>
        <v>0</v>
      </c>
      <c r="D968" s="1">
        <f t="shared" si="96"/>
        <v>-25</v>
      </c>
      <c r="E968" s="1">
        <f t="shared" ca="1" si="92"/>
        <v>0</v>
      </c>
      <c r="F968" s="1">
        <f t="shared" ca="1" si="93"/>
        <v>0</v>
      </c>
    </row>
    <row r="969" spans="1:6">
      <c r="A969" s="1">
        <f t="shared" ca="1" si="94"/>
        <v>-13.393947867930196</v>
      </c>
      <c r="B969" s="1">
        <f t="shared" ca="1" si="95"/>
        <v>-16.787895735860392</v>
      </c>
      <c r="C969" s="1">
        <f t="shared" ca="1" si="91"/>
        <v>1</v>
      </c>
      <c r="D969" s="1">
        <f t="shared" si="96"/>
        <v>-25</v>
      </c>
      <c r="E969" s="1">
        <f t="shared" ca="1" si="92"/>
        <v>-25</v>
      </c>
      <c r="F969" s="1">
        <f t="shared" ca="1" si="93"/>
        <v>-16.787895735860392</v>
      </c>
    </row>
    <row r="970" spans="1:6">
      <c r="A970" s="1">
        <f t="shared" ca="1" si="94"/>
        <v>-13.319555860965679</v>
      </c>
      <c r="B970" s="1">
        <f t="shared" ca="1" si="95"/>
        <v>-16.639111721931357</v>
      </c>
      <c r="C970" s="1">
        <f t="shared" ca="1" si="91"/>
        <v>1</v>
      </c>
      <c r="D970" s="1">
        <f t="shared" si="96"/>
        <v>-25</v>
      </c>
      <c r="E970" s="1">
        <f t="shared" ca="1" si="92"/>
        <v>-25</v>
      </c>
      <c r="F970" s="1">
        <f t="shared" ca="1" si="93"/>
        <v>-16.639111721931357</v>
      </c>
    </row>
    <row r="971" spans="1:6">
      <c r="A971" s="1">
        <f t="shared" ca="1" si="94"/>
        <v>-16.154606873177933</v>
      </c>
      <c r="B971" s="1">
        <f t="shared" ca="1" si="95"/>
        <v>-22.309213746355866</v>
      </c>
      <c r="C971" s="1">
        <f t="shared" ca="1" si="91"/>
        <v>1</v>
      </c>
      <c r="D971" s="1">
        <f t="shared" si="96"/>
        <v>-25</v>
      </c>
      <c r="E971" s="1">
        <f t="shared" ca="1" si="92"/>
        <v>-25</v>
      </c>
      <c r="F971" s="1">
        <f t="shared" ca="1" si="93"/>
        <v>-22.309213746355866</v>
      </c>
    </row>
    <row r="972" spans="1:6">
      <c r="A972" s="1">
        <f t="shared" ca="1" si="94"/>
        <v>-15.721069996305811</v>
      </c>
      <c r="B972" s="1">
        <f t="shared" ca="1" si="95"/>
        <v>-21.442139992611622</v>
      </c>
      <c r="C972" s="1">
        <f t="shared" ca="1" si="91"/>
        <v>1</v>
      </c>
      <c r="D972" s="1">
        <f t="shared" si="96"/>
        <v>-25</v>
      </c>
      <c r="E972" s="1">
        <f t="shared" ca="1" si="92"/>
        <v>-25</v>
      </c>
      <c r="F972" s="1">
        <f t="shared" ca="1" si="93"/>
        <v>-21.442139992611622</v>
      </c>
    </row>
    <row r="973" spans="1:6">
      <c r="A973" s="1">
        <f t="shared" ca="1" si="94"/>
        <v>-22.192308381414534</v>
      </c>
      <c r="B973" s="1">
        <f t="shared" ca="1" si="95"/>
        <v>-34.384616762829069</v>
      </c>
      <c r="C973" s="1">
        <f t="shared" ca="1" si="91"/>
        <v>1</v>
      </c>
      <c r="D973" s="1">
        <f t="shared" si="96"/>
        <v>-25</v>
      </c>
      <c r="E973" s="1">
        <f t="shared" ca="1" si="92"/>
        <v>-25</v>
      </c>
      <c r="F973" s="1">
        <f t="shared" ca="1" si="93"/>
        <v>-34.384616762829069</v>
      </c>
    </row>
    <row r="974" spans="1:6">
      <c r="A974" s="1">
        <f t="shared" ca="1" si="94"/>
        <v>-24.63051493610822</v>
      </c>
      <c r="B974" s="1">
        <f t="shared" ca="1" si="95"/>
        <v>-39.26102987221644</v>
      </c>
      <c r="C974" s="1">
        <f t="shared" ca="1" si="91"/>
        <v>1</v>
      </c>
      <c r="D974" s="1">
        <f t="shared" si="96"/>
        <v>-25</v>
      </c>
      <c r="E974" s="1">
        <f t="shared" ca="1" si="92"/>
        <v>-25</v>
      </c>
      <c r="F974" s="1">
        <f t="shared" ca="1" si="93"/>
        <v>-39.26102987221644</v>
      </c>
    </row>
    <row r="975" spans="1:6">
      <c r="A975" s="1">
        <f t="shared" ca="1" si="94"/>
        <v>-14.837194670927405</v>
      </c>
      <c r="B975" s="1">
        <f t="shared" ca="1" si="95"/>
        <v>-19.674389341854809</v>
      </c>
      <c r="C975" s="1">
        <f t="shared" ca="1" si="91"/>
        <v>1</v>
      </c>
      <c r="D975" s="1">
        <f t="shared" si="96"/>
        <v>-25</v>
      </c>
      <c r="E975" s="1">
        <f t="shared" ca="1" si="92"/>
        <v>-25</v>
      </c>
      <c r="F975" s="1">
        <f t="shared" ca="1" si="93"/>
        <v>-19.674389341854809</v>
      </c>
    </row>
    <row r="976" spans="1:6">
      <c r="A976" s="1">
        <f t="shared" ca="1" si="94"/>
        <v>-21.975012779592809</v>
      </c>
      <c r="B976" s="1">
        <f t="shared" ca="1" si="95"/>
        <v>-33.950025559185619</v>
      </c>
      <c r="C976" s="1">
        <f t="shared" ca="1" si="91"/>
        <v>1</v>
      </c>
      <c r="D976" s="1">
        <f t="shared" si="96"/>
        <v>-25</v>
      </c>
      <c r="E976" s="1">
        <f t="shared" ca="1" si="92"/>
        <v>-25</v>
      </c>
      <c r="F976" s="1">
        <f t="shared" ca="1" si="93"/>
        <v>-33.950025559185619</v>
      </c>
    </row>
    <row r="977" spans="1:6">
      <c r="A977" s="1">
        <f t="shared" ca="1" si="94"/>
        <v>-20.449618630040906</v>
      </c>
      <c r="B977" s="1">
        <f t="shared" ca="1" si="95"/>
        <v>-30.899237260081811</v>
      </c>
      <c r="C977" s="1">
        <f t="shared" ca="1" si="91"/>
        <v>1</v>
      </c>
      <c r="D977" s="1">
        <f t="shared" si="96"/>
        <v>-25</v>
      </c>
      <c r="E977" s="1">
        <f t="shared" ca="1" si="92"/>
        <v>-25</v>
      </c>
      <c r="F977" s="1">
        <f t="shared" ca="1" si="93"/>
        <v>-30.899237260081811</v>
      </c>
    </row>
    <row r="978" spans="1:6">
      <c r="A978" s="1">
        <f t="shared" ca="1" si="94"/>
        <v>-21.708602970657438</v>
      </c>
      <c r="B978" s="1">
        <f t="shared" ca="1" si="95"/>
        <v>-33.417205941314876</v>
      </c>
      <c r="C978" s="1">
        <f t="shared" ca="1" si="91"/>
        <v>1</v>
      </c>
      <c r="D978" s="1">
        <f t="shared" si="96"/>
        <v>-25</v>
      </c>
      <c r="E978" s="1">
        <f t="shared" ca="1" si="92"/>
        <v>-25</v>
      </c>
      <c r="F978" s="1">
        <f t="shared" ca="1" si="93"/>
        <v>-33.417205941314876</v>
      </c>
    </row>
    <row r="979" spans="1:6">
      <c r="A979" s="1">
        <f t="shared" ca="1" si="94"/>
        <v>-13.616552842494547</v>
      </c>
      <c r="B979" s="1">
        <f t="shared" ca="1" si="95"/>
        <v>-17.233105684989095</v>
      </c>
      <c r="C979" s="1">
        <f t="shared" ca="1" si="91"/>
        <v>1</v>
      </c>
      <c r="D979" s="1">
        <f t="shared" si="96"/>
        <v>-25</v>
      </c>
      <c r="E979" s="1">
        <f t="shared" ca="1" si="92"/>
        <v>-25</v>
      </c>
      <c r="F979" s="1">
        <f t="shared" ca="1" si="93"/>
        <v>-17.233105684989095</v>
      </c>
    </row>
    <row r="980" spans="1:6">
      <c r="A980" s="1">
        <f t="shared" ca="1" si="94"/>
        <v>-27.232038074851999</v>
      </c>
      <c r="B980" s="1">
        <f t="shared" ca="1" si="95"/>
        <v>-44.464076149703999</v>
      </c>
      <c r="C980" s="1">
        <f t="shared" ca="1" si="91"/>
        <v>0</v>
      </c>
      <c r="D980" s="1">
        <f t="shared" si="96"/>
        <v>-25</v>
      </c>
      <c r="E980" s="1">
        <f t="shared" ca="1" si="92"/>
        <v>0</v>
      </c>
      <c r="F980" s="1">
        <f t="shared" ca="1" si="93"/>
        <v>0</v>
      </c>
    </row>
    <row r="981" spans="1:6">
      <c r="A981" s="1">
        <f t="shared" ca="1" si="94"/>
        <v>-11.584500331017949</v>
      </c>
      <c r="B981" s="1">
        <f t="shared" ca="1" si="95"/>
        <v>-13.169000662035899</v>
      </c>
      <c r="C981" s="1">
        <f t="shared" ca="1" si="91"/>
        <v>1</v>
      </c>
      <c r="D981" s="1">
        <f t="shared" si="96"/>
        <v>-25</v>
      </c>
      <c r="E981" s="1">
        <f t="shared" ca="1" si="92"/>
        <v>-25</v>
      </c>
      <c r="F981" s="1">
        <f t="shared" ca="1" si="93"/>
        <v>-13.169000662035899</v>
      </c>
    </row>
    <row r="982" spans="1:6">
      <c r="A982" s="1">
        <f t="shared" ca="1" si="94"/>
        <v>-13.837987751358442</v>
      </c>
      <c r="B982" s="1">
        <f t="shared" ca="1" si="95"/>
        <v>-17.675975502716884</v>
      </c>
      <c r="C982" s="1">
        <f t="shared" ca="1" si="91"/>
        <v>1</v>
      </c>
      <c r="D982" s="1">
        <f t="shared" si="96"/>
        <v>-25</v>
      </c>
      <c r="E982" s="1">
        <f t="shared" ca="1" si="92"/>
        <v>-25</v>
      </c>
      <c r="F982" s="1">
        <f t="shared" ca="1" si="93"/>
        <v>-17.675975502716884</v>
      </c>
    </row>
    <row r="983" spans="1:6">
      <c r="A983" s="1">
        <f t="shared" ca="1" si="94"/>
        <v>-15.366325925943707</v>
      </c>
      <c r="B983" s="1">
        <f t="shared" ca="1" si="95"/>
        <v>-20.732651851887415</v>
      </c>
      <c r="C983" s="1">
        <f t="shared" ca="1" si="91"/>
        <v>1</v>
      </c>
      <c r="D983" s="1">
        <f t="shared" si="96"/>
        <v>-25</v>
      </c>
      <c r="E983" s="1">
        <f t="shared" ca="1" si="92"/>
        <v>-25</v>
      </c>
      <c r="F983" s="1">
        <f t="shared" ca="1" si="93"/>
        <v>-20.732651851887415</v>
      </c>
    </row>
    <row r="984" spans="1:6">
      <c r="A984" s="1">
        <f t="shared" ca="1" si="94"/>
        <v>-21.000746559774711</v>
      </c>
      <c r="B984" s="1">
        <f t="shared" ca="1" si="95"/>
        <v>-32.001493119549423</v>
      </c>
      <c r="C984" s="1">
        <f t="shared" ca="1" si="91"/>
        <v>1</v>
      </c>
      <c r="D984" s="1">
        <f t="shared" si="96"/>
        <v>-25</v>
      </c>
      <c r="E984" s="1">
        <f t="shared" ca="1" si="92"/>
        <v>-25</v>
      </c>
      <c r="F984" s="1">
        <f t="shared" ca="1" si="93"/>
        <v>-32.001493119549423</v>
      </c>
    </row>
    <row r="985" spans="1:6">
      <c r="A985" s="1">
        <f t="shared" ca="1" si="94"/>
        <v>-27.213047365030729</v>
      </c>
      <c r="B985" s="1">
        <f t="shared" ca="1" si="95"/>
        <v>-44.426094730061457</v>
      </c>
      <c r="C985" s="1">
        <f t="shared" ca="1" si="91"/>
        <v>0</v>
      </c>
      <c r="D985" s="1">
        <f t="shared" si="96"/>
        <v>-25</v>
      </c>
      <c r="E985" s="1">
        <f t="shared" ca="1" si="92"/>
        <v>0</v>
      </c>
      <c r="F985" s="1">
        <f t="shared" ca="1" si="93"/>
        <v>0</v>
      </c>
    </row>
    <row r="986" spans="1:6">
      <c r="A986" s="1">
        <f t="shared" ca="1" si="94"/>
        <v>-19.727239144301073</v>
      </c>
      <c r="B986" s="1">
        <f t="shared" ca="1" si="95"/>
        <v>-29.454478288602147</v>
      </c>
      <c r="C986" s="1">
        <f t="shared" ca="1" si="91"/>
        <v>1</v>
      </c>
      <c r="D986" s="1">
        <f t="shared" si="96"/>
        <v>-25</v>
      </c>
      <c r="E986" s="1">
        <f t="shared" ca="1" si="92"/>
        <v>-25</v>
      </c>
      <c r="F986" s="1">
        <f t="shared" ca="1" si="93"/>
        <v>-29.454478288602147</v>
      </c>
    </row>
    <row r="987" spans="1:6">
      <c r="A987" s="1">
        <f t="shared" ca="1" si="94"/>
        <v>-28.486630168494116</v>
      </c>
      <c r="B987" s="1">
        <f t="shared" ca="1" si="95"/>
        <v>-46.973260336988233</v>
      </c>
      <c r="C987" s="1">
        <f t="shared" ca="1" si="91"/>
        <v>0</v>
      </c>
      <c r="D987" s="1">
        <f t="shared" si="96"/>
        <v>-25</v>
      </c>
      <c r="E987" s="1">
        <f t="shared" ca="1" si="92"/>
        <v>0</v>
      </c>
      <c r="F987" s="1">
        <f t="shared" ca="1" si="93"/>
        <v>0</v>
      </c>
    </row>
    <row r="988" spans="1:6">
      <c r="A988" s="1">
        <f t="shared" ca="1" si="94"/>
        <v>-27.628786575978065</v>
      </c>
      <c r="B988" s="1">
        <f t="shared" ca="1" si="95"/>
        <v>-45.25757315195613</v>
      </c>
      <c r="C988" s="1">
        <f t="shared" ca="1" si="91"/>
        <v>0</v>
      </c>
      <c r="D988" s="1">
        <f t="shared" si="96"/>
        <v>-25</v>
      </c>
      <c r="E988" s="1">
        <f t="shared" ca="1" si="92"/>
        <v>0</v>
      </c>
      <c r="F988" s="1">
        <f t="shared" ca="1" si="93"/>
        <v>0</v>
      </c>
    </row>
    <row r="989" spans="1:6">
      <c r="A989" s="1">
        <f t="shared" ca="1" si="94"/>
        <v>-28.853027922256882</v>
      </c>
      <c r="B989" s="1">
        <f t="shared" ca="1" si="95"/>
        <v>-47.706055844513763</v>
      </c>
      <c r="C989" s="1">
        <f t="shared" ca="1" si="91"/>
        <v>0</v>
      </c>
      <c r="D989" s="1">
        <f t="shared" si="96"/>
        <v>-25</v>
      </c>
      <c r="E989" s="1">
        <f t="shared" ca="1" si="92"/>
        <v>0</v>
      </c>
      <c r="F989" s="1">
        <f t="shared" ca="1" si="93"/>
        <v>0</v>
      </c>
    </row>
    <row r="990" spans="1:6">
      <c r="A990" s="1">
        <f t="shared" ca="1" si="94"/>
        <v>-22.543830309926996</v>
      </c>
      <c r="B990" s="1">
        <f t="shared" ca="1" si="95"/>
        <v>-35.087660619853992</v>
      </c>
      <c r="C990" s="1">
        <f t="shared" ca="1" si="91"/>
        <v>1</v>
      </c>
      <c r="D990" s="1">
        <f t="shared" si="96"/>
        <v>-25</v>
      </c>
      <c r="E990" s="1">
        <f t="shared" ca="1" si="92"/>
        <v>-25</v>
      </c>
      <c r="F990" s="1">
        <f t="shared" ca="1" si="93"/>
        <v>-35.087660619853992</v>
      </c>
    </row>
    <row r="991" spans="1:6">
      <c r="A991" s="1">
        <f t="shared" ca="1" si="94"/>
        <v>-19.292849691158025</v>
      </c>
      <c r="B991" s="1">
        <f t="shared" ca="1" si="95"/>
        <v>-28.585699382316051</v>
      </c>
      <c r="C991" s="1">
        <f t="shared" ca="1" si="91"/>
        <v>1</v>
      </c>
      <c r="D991" s="1">
        <f t="shared" si="96"/>
        <v>-25</v>
      </c>
      <c r="E991" s="1">
        <f t="shared" ca="1" si="92"/>
        <v>-25</v>
      </c>
      <c r="F991" s="1">
        <f t="shared" ca="1" si="93"/>
        <v>-28.585699382316051</v>
      </c>
    </row>
    <row r="992" spans="1:6">
      <c r="A992" s="1">
        <f t="shared" ca="1" si="94"/>
        <v>-26.349640622726181</v>
      </c>
      <c r="B992" s="1">
        <f t="shared" ca="1" si="95"/>
        <v>-42.699281245452362</v>
      </c>
      <c r="C992" s="1">
        <f t="shared" ca="1" si="91"/>
        <v>0</v>
      </c>
      <c r="D992" s="1">
        <f t="shared" si="96"/>
        <v>-25</v>
      </c>
      <c r="E992" s="1">
        <f t="shared" ca="1" si="92"/>
        <v>0</v>
      </c>
      <c r="F992" s="1">
        <f t="shared" ca="1" si="93"/>
        <v>0</v>
      </c>
    </row>
    <row r="993" spans="1:6">
      <c r="A993" s="1">
        <f t="shared" ca="1" si="94"/>
        <v>-19.009132879062612</v>
      </c>
      <c r="B993" s="1">
        <f t="shared" ca="1" si="95"/>
        <v>-28.018265758125224</v>
      </c>
      <c r="C993" s="1">
        <f t="shared" ca="1" si="91"/>
        <v>1</v>
      </c>
      <c r="D993" s="1">
        <f t="shared" si="96"/>
        <v>-25</v>
      </c>
      <c r="E993" s="1">
        <f t="shared" ca="1" si="92"/>
        <v>-25</v>
      </c>
      <c r="F993" s="1">
        <f t="shared" ca="1" si="93"/>
        <v>-28.018265758125224</v>
      </c>
    </row>
    <row r="994" spans="1:6">
      <c r="A994" s="1">
        <f t="shared" ca="1" si="94"/>
        <v>-13.320282763611416</v>
      </c>
      <c r="B994" s="1">
        <f t="shared" ca="1" si="95"/>
        <v>-16.640565527222833</v>
      </c>
      <c r="C994" s="1">
        <f t="shared" ca="1" si="91"/>
        <v>1</v>
      </c>
      <c r="D994" s="1">
        <f t="shared" si="96"/>
        <v>-25</v>
      </c>
      <c r="E994" s="1">
        <f t="shared" ca="1" si="92"/>
        <v>-25</v>
      </c>
      <c r="F994" s="1">
        <f t="shared" ca="1" si="93"/>
        <v>-16.640565527222833</v>
      </c>
    </row>
    <row r="995" spans="1:6">
      <c r="A995" s="1">
        <f t="shared" ca="1" si="94"/>
        <v>-25.02435914009207</v>
      </c>
      <c r="B995" s="1">
        <f t="shared" ca="1" si="95"/>
        <v>-40.04871828018414</v>
      </c>
      <c r="C995" s="1">
        <f t="shared" ca="1" si="91"/>
        <v>0</v>
      </c>
      <c r="D995" s="1">
        <f t="shared" si="96"/>
        <v>-25</v>
      </c>
      <c r="E995" s="1">
        <f t="shared" ca="1" si="92"/>
        <v>0</v>
      </c>
      <c r="F995" s="1">
        <f t="shared" ca="1" si="93"/>
        <v>0</v>
      </c>
    </row>
    <row r="996" spans="1:6">
      <c r="A996" s="1">
        <f t="shared" ca="1" si="94"/>
        <v>-29.348122775493525</v>
      </c>
      <c r="B996" s="1">
        <f t="shared" ca="1" si="95"/>
        <v>-48.696245550987051</v>
      </c>
      <c r="C996" s="1">
        <f t="shared" ca="1" si="91"/>
        <v>0</v>
      </c>
      <c r="D996" s="1">
        <f t="shared" si="96"/>
        <v>-25</v>
      </c>
      <c r="E996" s="1">
        <f t="shared" ca="1" si="92"/>
        <v>0</v>
      </c>
      <c r="F996" s="1">
        <f t="shared" ca="1" si="93"/>
        <v>0</v>
      </c>
    </row>
    <row r="997" spans="1:6">
      <c r="A997" s="1">
        <f t="shared" ca="1" si="94"/>
        <v>-26.181081729747238</v>
      </c>
      <c r="B997" s="1">
        <f t="shared" ca="1" si="95"/>
        <v>-42.362163459494475</v>
      </c>
      <c r="C997" s="1">
        <f t="shared" ca="1" si="91"/>
        <v>0</v>
      </c>
      <c r="D997" s="1">
        <f t="shared" si="96"/>
        <v>-25</v>
      </c>
      <c r="E997" s="1">
        <f t="shared" ca="1" si="92"/>
        <v>0</v>
      </c>
      <c r="F997" s="1">
        <f t="shared" ca="1" si="93"/>
        <v>0</v>
      </c>
    </row>
    <row r="998" spans="1:6">
      <c r="A998" s="1">
        <f t="shared" ca="1" si="94"/>
        <v>-19.283495794056634</v>
      </c>
      <c r="B998" s="1">
        <f t="shared" ca="1" si="95"/>
        <v>-28.566991588113268</v>
      </c>
      <c r="C998" s="1">
        <f t="shared" ca="1" si="91"/>
        <v>1</v>
      </c>
      <c r="D998" s="1">
        <f t="shared" si="96"/>
        <v>-25</v>
      </c>
      <c r="E998" s="1">
        <f t="shared" ca="1" si="92"/>
        <v>-25</v>
      </c>
      <c r="F998" s="1">
        <f t="shared" ca="1" si="93"/>
        <v>-28.566991588113268</v>
      </c>
    </row>
    <row r="999" spans="1:6">
      <c r="A999" s="1">
        <f t="shared" ca="1" si="94"/>
        <v>-28.823085786811628</v>
      </c>
      <c r="B999" s="1">
        <f t="shared" ca="1" si="95"/>
        <v>-47.646171573623256</v>
      </c>
      <c r="C999" s="1">
        <f t="shared" ca="1" si="91"/>
        <v>0</v>
      </c>
      <c r="D999" s="1">
        <f t="shared" si="96"/>
        <v>-25</v>
      </c>
      <c r="E999" s="1">
        <f t="shared" ca="1" si="92"/>
        <v>0</v>
      </c>
      <c r="F999" s="1">
        <f t="shared" ca="1" si="93"/>
        <v>0</v>
      </c>
    </row>
    <row r="1000" spans="1:6">
      <c r="A1000" s="1">
        <f t="shared" ca="1" si="94"/>
        <v>-17.381635053710987</v>
      </c>
      <c r="B1000" s="1">
        <f t="shared" ca="1" si="95"/>
        <v>-24.763270107421974</v>
      </c>
      <c r="C1000" s="1">
        <f t="shared" ca="1" si="91"/>
        <v>1</v>
      </c>
      <c r="D1000" s="1">
        <f t="shared" si="96"/>
        <v>-25</v>
      </c>
      <c r="E1000" s="1">
        <f t="shared" ca="1" si="92"/>
        <v>-25</v>
      </c>
      <c r="F1000" s="1">
        <f t="shared" ca="1" si="93"/>
        <v>-24.763270107421974</v>
      </c>
    </row>
    <row r="1001" spans="1:6">
      <c r="A1001" s="1">
        <f t="shared" ca="1" si="94"/>
        <v>-23.379838309514088</v>
      </c>
      <c r="B1001" s="1">
        <f t="shared" ca="1" si="95"/>
        <v>-36.759676619028177</v>
      </c>
      <c r="C1001" s="1">
        <f t="shared" ca="1" si="91"/>
        <v>1</v>
      </c>
      <c r="D1001" s="1">
        <f t="shared" si="96"/>
        <v>-25</v>
      </c>
      <c r="E1001" s="1">
        <f t="shared" ca="1" si="92"/>
        <v>-25</v>
      </c>
      <c r="F1001" s="1">
        <f t="shared" ca="1" si="93"/>
        <v>-36.759676619028177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1"/>
  <sheetViews>
    <sheetView zoomScale="190" zoomScaleNormal="190" zoomScalePageLayoutView="60" workbookViewId="0">
      <selection activeCell="A3" sqref="A3"/>
    </sheetView>
  </sheetViews>
  <sheetFormatPr defaultRowHeight="12.3"/>
  <cols>
    <col min="1" max="1" width="10.109375" style="1" customWidth="1"/>
    <col min="2" max="2" width="10.88671875" style="1" customWidth="1"/>
    <col min="3" max="5" width="11.5" style="1"/>
    <col min="6" max="6" width="14.6640625" style="1" customWidth="1"/>
    <col min="7" max="1025" width="11.5" style="1"/>
  </cols>
  <sheetData>
    <row r="1" spans="1:7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t="shared" ref="A2:F2" ca="1" si="0">AVERAGE(A3:A99999)</f>
        <v>20.19853532487241</v>
      </c>
      <c r="B2" s="4">
        <f t="shared" ca="1" si="0"/>
        <v>10.397070649744828</v>
      </c>
      <c r="C2" s="4">
        <f t="shared" ca="1" si="0"/>
        <v>0.76576576576576572</v>
      </c>
      <c r="D2" s="4">
        <f t="shared" si="0"/>
        <v>15</v>
      </c>
      <c r="E2" s="4">
        <f t="shared" ca="1" si="0"/>
        <v>11.486486486486486</v>
      </c>
      <c r="F2" s="4">
        <f ca="1">AVERAGE(F3:F99999)</f>
        <v>11.621711018426232</v>
      </c>
      <c r="G2" s="4">
        <v>11.25</v>
      </c>
    </row>
    <row r="3" spans="1:7">
      <c r="A3" s="1">
        <f t="shared" ref="A3:A66" ca="1" si="1">RAND()*20+10</f>
        <v>21.757688024779537</v>
      </c>
      <c r="B3" s="1">
        <f t="shared" ref="B3:B66" ca="1" si="2">A3*2-30</f>
        <v>13.515376049559073</v>
      </c>
      <c r="C3" s="1">
        <f t="shared" ref="C3:C66" ca="1" si="3">IF(A3&gt;D3,1,0)</f>
        <v>1</v>
      </c>
      <c r="D3" s="6">
        <v>15</v>
      </c>
      <c r="E3" s="1">
        <f t="shared" ref="E3:E66" ca="1" si="4">C3*D3</f>
        <v>15</v>
      </c>
      <c r="F3" s="1">
        <f t="shared" ref="F3:F66" ca="1" si="5">B3*C3</f>
        <v>13.515376049559073</v>
      </c>
    </row>
    <row r="4" spans="1:7">
      <c r="A4" s="1">
        <f t="shared" ca="1" si="1"/>
        <v>12.998908761693027</v>
      </c>
      <c r="B4" s="1">
        <f t="shared" ca="1" si="2"/>
        <v>-4.002182476613946</v>
      </c>
      <c r="C4" s="1">
        <f t="shared" ca="1" si="3"/>
        <v>0</v>
      </c>
      <c r="D4" s="1">
        <f t="shared" ref="D4:D67" si="6">D3</f>
        <v>15</v>
      </c>
      <c r="E4" s="1">
        <f t="shared" ca="1" si="4"/>
        <v>0</v>
      </c>
      <c r="F4" s="1">
        <f t="shared" ca="1" si="5"/>
        <v>0</v>
      </c>
    </row>
    <row r="5" spans="1:7">
      <c r="A5" s="1">
        <f t="shared" ca="1" si="1"/>
        <v>12.497933788739356</v>
      </c>
      <c r="B5" s="1">
        <f t="shared" ca="1" si="2"/>
        <v>-5.0041324225212875</v>
      </c>
      <c r="C5" s="1">
        <f t="shared" ca="1" si="3"/>
        <v>0</v>
      </c>
      <c r="D5" s="1">
        <f t="shared" si="6"/>
        <v>15</v>
      </c>
      <c r="E5" s="1">
        <f t="shared" ca="1" si="4"/>
        <v>0</v>
      </c>
      <c r="F5" s="1">
        <f t="shared" ca="1" si="5"/>
        <v>0</v>
      </c>
    </row>
    <row r="6" spans="1:7">
      <c r="A6" s="1">
        <f t="shared" ca="1" si="1"/>
        <v>19.560532068939651</v>
      </c>
      <c r="B6" s="1">
        <f t="shared" ca="1" si="2"/>
        <v>9.1210641378793014</v>
      </c>
      <c r="C6" s="1">
        <f t="shared" ca="1" si="3"/>
        <v>1</v>
      </c>
      <c r="D6" s="1">
        <f t="shared" si="6"/>
        <v>15</v>
      </c>
      <c r="E6" s="1">
        <f t="shared" ca="1" si="4"/>
        <v>15</v>
      </c>
      <c r="F6" s="1">
        <f t="shared" ca="1" si="5"/>
        <v>9.1210641378793014</v>
      </c>
    </row>
    <row r="7" spans="1:7">
      <c r="A7" s="1">
        <f t="shared" ca="1" si="1"/>
        <v>28.3445694150058</v>
      </c>
      <c r="B7" s="1">
        <f t="shared" ca="1" si="2"/>
        <v>26.689138830011601</v>
      </c>
      <c r="C7" s="1">
        <f t="shared" ca="1" si="3"/>
        <v>1</v>
      </c>
      <c r="D7" s="1">
        <f t="shared" si="6"/>
        <v>15</v>
      </c>
      <c r="E7" s="1">
        <f t="shared" ca="1" si="4"/>
        <v>15</v>
      </c>
      <c r="F7" s="1">
        <f t="shared" ca="1" si="5"/>
        <v>26.689138830011601</v>
      </c>
    </row>
    <row r="8" spans="1:7">
      <c r="A8" s="1">
        <f t="shared" ca="1" si="1"/>
        <v>16.884998619151649</v>
      </c>
      <c r="B8" s="1">
        <f t="shared" ca="1" si="2"/>
        <v>3.7699972383032971</v>
      </c>
      <c r="C8" s="1">
        <f t="shared" ca="1" si="3"/>
        <v>1</v>
      </c>
      <c r="D8" s="1">
        <f t="shared" si="6"/>
        <v>15</v>
      </c>
      <c r="E8" s="1">
        <f t="shared" ca="1" si="4"/>
        <v>15</v>
      </c>
      <c r="F8" s="1">
        <f t="shared" ca="1" si="5"/>
        <v>3.7699972383032971</v>
      </c>
    </row>
    <row r="9" spans="1:7">
      <c r="A9" s="1">
        <f t="shared" ca="1" si="1"/>
        <v>20.132459358884763</v>
      </c>
      <c r="B9" s="1">
        <f t="shared" ca="1" si="2"/>
        <v>10.264918717769525</v>
      </c>
      <c r="C9" s="1">
        <f t="shared" ca="1" si="3"/>
        <v>1</v>
      </c>
      <c r="D9" s="1">
        <f t="shared" si="6"/>
        <v>15</v>
      </c>
      <c r="E9" s="1">
        <f t="shared" ca="1" si="4"/>
        <v>15</v>
      </c>
      <c r="F9" s="1">
        <f t="shared" ca="1" si="5"/>
        <v>10.264918717769525</v>
      </c>
    </row>
    <row r="10" spans="1:7">
      <c r="A10" s="1">
        <f t="shared" ca="1" si="1"/>
        <v>18.970599827685842</v>
      </c>
      <c r="B10" s="1">
        <f t="shared" ca="1" si="2"/>
        <v>7.9411996553716833</v>
      </c>
      <c r="C10" s="1">
        <f t="shared" ca="1" si="3"/>
        <v>1</v>
      </c>
      <c r="D10" s="1">
        <f t="shared" si="6"/>
        <v>15</v>
      </c>
      <c r="E10" s="1">
        <f t="shared" ca="1" si="4"/>
        <v>15</v>
      </c>
      <c r="F10" s="1">
        <f t="shared" ca="1" si="5"/>
        <v>7.9411996553716833</v>
      </c>
    </row>
    <row r="11" spans="1:7">
      <c r="A11" s="1">
        <f t="shared" ca="1" si="1"/>
        <v>25.498257694327339</v>
      </c>
      <c r="B11" s="1">
        <f t="shared" ca="1" si="2"/>
        <v>20.996515388654679</v>
      </c>
      <c r="C11" s="1">
        <f t="shared" ca="1" si="3"/>
        <v>1</v>
      </c>
      <c r="D11" s="1">
        <f t="shared" si="6"/>
        <v>15</v>
      </c>
      <c r="E11" s="1">
        <f t="shared" ca="1" si="4"/>
        <v>15</v>
      </c>
      <c r="F11" s="1">
        <f t="shared" ca="1" si="5"/>
        <v>20.996515388654679</v>
      </c>
    </row>
    <row r="12" spans="1:7">
      <c r="A12" s="1">
        <f t="shared" ca="1" si="1"/>
        <v>22.107082804407824</v>
      </c>
      <c r="B12" s="1">
        <f t="shared" ca="1" si="2"/>
        <v>14.214165608815648</v>
      </c>
      <c r="C12" s="1">
        <f t="shared" ca="1" si="3"/>
        <v>1</v>
      </c>
      <c r="D12" s="1">
        <f t="shared" si="6"/>
        <v>15</v>
      </c>
      <c r="E12" s="1">
        <f t="shared" ca="1" si="4"/>
        <v>15</v>
      </c>
      <c r="F12" s="1">
        <f t="shared" ca="1" si="5"/>
        <v>14.214165608815648</v>
      </c>
    </row>
    <row r="13" spans="1:7">
      <c r="A13" s="1">
        <f t="shared" ca="1" si="1"/>
        <v>10.265933516173536</v>
      </c>
      <c r="B13" s="1">
        <f t="shared" ca="1" si="2"/>
        <v>-9.4681329676529273</v>
      </c>
      <c r="C13" s="1">
        <f t="shared" ca="1" si="3"/>
        <v>0</v>
      </c>
      <c r="D13" s="1">
        <f t="shared" si="6"/>
        <v>15</v>
      </c>
      <c r="E13" s="1">
        <f t="shared" ca="1" si="4"/>
        <v>0</v>
      </c>
      <c r="F13" s="1">
        <f t="shared" ca="1" si="5"/>
        <v>0</v>
      </c>
    </row>
    <row r="14" spans="1:7">
      <c r="A14" s="1">
        <f t="shared" ca="1" si="1"/>
        <v>25.996315661250172</v>
      </c>
      <c r="B14" s="1">
        <f t="shared" ca="1" si="2"/>
        <v>21.992631322500344</v>
      </c>
      <c r="C14" s="1">
        <f t="shared" ca="1" si="3"/>
        <v>1</v>
      </c>
      <c r="D14" s="1">
        <f t="shared" si="6"/>
        <v>15</v>
      </c>
      <c r="E14" s="1">
        <f t="shared" ca="1" si="4"/>
        <v>15</v>
      </c>
      <c r="F14" s="1">
        <f t="shared" ca="1" si="5"/>
        <v>21.992631322500344</v>
      </c>
    </row>
    <row r="15" spans="1:7">
      <c r="A15" s="1">
        <f t="shared" ca="1" si="1"/>
        <v>29.611961204344812</v>
      </c>
      <c r="B15" s="1">
        <f t="shared" ca="1" si="2"/>
        <v>29.223922408689624</v>
      </c>
      <c r="C15" s="1">
        <f t="shared" ca="1" si="3"/>
        <v>1</v>
      </c>
      <c r="D15" s="1">
        <f t="shared" si="6"/>
        <v>15</v>
      </c>
      <c r="E15" s="1">
        <f t="shared" ca="1" si="4"/>
        <v>15</v>
      </c>
      <c r="F15" s="1">
        <f t="shared" ca="1" si="5"/>
        <v>29.223922408689624</v>
      </c>
    </row>
    <row r="16" spans="1:7">
      <c r="A16" s="1">
        <f t="shared" ca="1" si="1"/>
        <v>19.212809227767512</v>
      </c>
      <c r="B16" s="1">
        <f t="shared" ca="1" si="2"/>
        <v>8.4256184555350231</v>
      </c>
      <c r="C16" s="1">
        <f t="shared" ca="1" si="3"/>
        <v>1</v>
      </c>
      <c r="D16" s="1">
        <f t="shared" si="6"/>
        <v>15</v>
      </c>
      <c r="E16" s="1">
        <f t="shared" ca="1" si="4"/>
        <v>15</v>
      </c>
      <c r="F16" s="1">
        <f t="shared" ca="1" si="5"/>
        <v>8.4256184555350231</v>
      </c>
    </row>
    <row r="17" spans="1:6">
      <c r="A17" s="1">
        <f t="shared" ca="1" si="1"/>
        <v>22.844832611399482</v>
      </c>
      <c r="B17" s="1">
        <f t="shared" ca="1" si="2"/>
        <v>15.689665222798965</v>
      </c>
      <c r="C17" s="1">
        <f t="shared" ca="1" si="3"/>
        <v>1</v>
      </c>
      <c r="D17" s="1">
        <f t="shared" si="6"/>
        <v>15</v>
      </c>
      <c r="E17" s="1">
        <f t="shared" ca="1" si="4"/>
        <v>15</v>
      </c>
      <c r="F17" s="1">
        <f t="shared" ca="1" si="5"/>
        <v>15.689665222798965</v>
      </c>
    </row>
    <row r="18" spans="1:6">
      <c r="A18" s="1">
        <f t="shared" ca="1" si="1"/>
        <v>23.482632390502395</v>
      </c>
      <c r="B18" s="1">
        <f t="shared" ca="1" si="2"/>
        <v>16.965264781004791</v>
      </c>
      <c r="C18" s="1">
        <f t="shared" ca="1" si="3"/>
        <v>1</v>
      </c>
      <c r="D18" s="1">
        <f t="shared" si="6"/>
        <v>15</v>
      </c>
      <c r="E18" s="1">
        <f t="shared" ca="1" si="4"/>
        <v>15</v>
      </c>
      <c r="F18" s="1">
        <f t="shared" ca="1" si="5"/>
        <v>16.965264781004791</v>
      </c>
    </row>
    <row r="19" spans="1:6">
      <c r="A19" s="1">
        <f t="shared" ca="1" si="1"/>
        <v>28.406945935735664</v>
      </c>
      <c r="B19" s="1">
        <f t="shared" ca="1" si="2"/>
        <v>26.813891871471327</v>
      </c>
      <c r="C19" s="1">
        <f t="shared" ca="1" si="3"/>
        <v>1</v>
      </c>
      <c r="D19" s="1">
        <f t="shared" si="6"/>
        <v>15</v>
      </c>
      <c r="E19" s="1">
        <f t="shared" ca="1" si="4"/>
        <v>15</v>
      </c>
      <c r="F19" s="1">
        <f t="shared" ca="1" si="5"/>
        <v>26.813891871471327</v>
      </c>
    </row>
    <row r="20" spans="1:6">
      <c r="A20" s="1">
        <f t="shared" ca="1" si="1"/>
        <v>24.371623189287856</v>
      </c>
      <c r="B20" s="1">
        <f t="shared" ca="1" si="2"/>
        <v>18.743246378575712</v>
      </c>
      <c r="C20" s="1">
        <f t="shared" ca="1" si="3"/>
        <v>1</v>
      </c>
      <c r="D20" s="1">
        <f t="shared" si="6"/>
        <v>15</v>
      </c>
      <c r="E20" s="1">
        <f t="shared" ca="1" si="4"/>
        <v>15</v>
      </c>
      <c r="F20" s="1">
        <f t="shared" ca="1" si="5"/>
        <v>18.743246378575712</v>
      </c>
    </row>
    <row r="21" spans="1:6">
      <c r="A21" s="1">
        <f t="shared" ca="1" si="1"/>
        <v>18.436463067010958</v>
      </c>
      <c r="B21" s="1">
        <f t="shared" ca="1" si="2"/>
        <v>6.8729261340219168</v>
      </c>
      <c r="C21" s="1">
        <f t="shared" ca="1" si="3"/>
        <v>1</v>
      </c>
      <c r="D21" s="1">
        <f t="shared" si="6"/>
        <v>15</v>
      </c>
      <c r="E21" s="1">
        <f t="shared" ca="1" si="4"/>
        <v>15</v>
      </c>
      <c r="F21" s="1">
        <f t="shared" ca="1" si="5"/>
        <v>6.8729261340219168</v>
      </c>
    </row>
    <row r="22" spans="1:6">
      <c r="A22" s="1">
        <f t="shared" ca="1" si="1"/>
        <v>25.662945393796342</v>
      </c>
      <c r="B22" s="1">
        <f t="shared" ca="1" si="2"/>
        <v>21.325890787592684</v>
      </c>
      <c r="C22" s="1">
        <f t="shared" ca="1" si="3"/>
        <v>1</v>
      </c>
      <c r="D22" s="1">
        <f t="shared" si="6"/>
        <v>15</v>
      </c>
      <c r="E22" s="1">
        <f t="shared" ca="1" si="4"/>
        <v>15</v>
      </c>
      <c r="F22" s="1">
        <f t="shared" ca="1" si="5"/>
        <v>21.325890787592684</v>
      </c>
    </row>
    <row r="23" spans="1:6">
      <c r="A23" s="1">
        <f t="shared" ca="1" si="1"/>
        <v>13.751035212754122</v>
      </c>
      <c r="B23" s="1">
        <f t="shared" ca="1" si="2"/>
        <v>-2.4979295744917565</v>
      </c>
      <c r="C23" s="1">
        <f t="shared" ca="1" si="3"/>
        <v>0</v>
      </c>
      <c r="D23" s="1">
        <f t="shared" si="6"/>
        <v>15</v>
      </c>
      <c r="E23" s="1">
        <f t="shared" ca="1" si="4"/>
        <v>0</v>
      </c>
      <c r="F23" s="1">
        <f t="shared" ca="1" si="5"/>
        <v>0</v>
      </c>
    </row>
    <row r="24" spans="1:6">
      <c r="A24" s="1">
        <f t="shared" ca="1" si="1"/>
        <v>26.825006079513237</v>
      </c>
      <c r="B24" s="1">
        <f t="shared" ca="1" si="2"/>
        <v>23.650012159026474</v>
      </c>
      <c r="C24" s="1">
        <f t="shared" ca="1" si="3"/>
        <v>1</v>
      </c>
      <c r="D24" s="1">
        <f t="shared" si="6"/>
        <v>15</v>
      </c>
      <c r="E24" s="1">
        <f t="shared" ca="1" si="4"/>
        <v>15</v>
      </c>
      <c r="F24" s="1">
        <f t="shared" ca="1" si="5"/>
        <v>23.650012159026474</v>
      </c>
    </row>
    <row r="25" spans="1:6">
      <c r="A25" s="1">
        <f t="shared" ca="1" si="1"/>
        <v>19.723962734928016</v>
      </c>
      <c r="B25" s="1">
        <f t="shared" ca="1" si="2"/>
        <v>9.4479254698560311</v>
      </c>
      <c r="C25" s="1">
        <f t="shared" ca="1" si="3"/>
        <v>1</v>
      </c>
      <c r="D25" s="1">
        <f t="shared" si="6"/>
        <v>15</v>
      </c>
      <c r="E25" s="1">
        <f t="shared" ca="1" si="4"/>
        <v>15</v>
      </c>
      <c r="F25" s="1">
        <f t="shared" ca="1" si="5"/>
        <v>9.4479254698560311</v>
      </c>
    </row>
    <row r="26" spans="1:6">
      <c r="A26" s="1">
        <f t="shared" ca="1" si="1"/>
        <v>16.843386099313499</v>
      </c>
      <c r="B26" s="1">
        <f t="shared" ca="1" si="2"/>
        <v>3.686772198626997</v>
      </c>
      <c r="C26" s="1">
        <f t="shared" ca="1" si="3"/>
        <v>1</v>
      </c>
      <c r="D26" s="1">
        <f t="shared" si="6"/>
        <v>15</v>
      </c>
      <c r="E26" s="1">
        <f t="shared" ca="1" si="4"/>
        <v>15</v>
      </c>
      <c r="F26" s="1">
        <f t="shared" ca="1" si="5"/>
        <v>3.686772198626997</v>
      </c>
    </row>
    <row r="27" spans="1:6">
      <c r="A27" s="1">
        <f t="shared" ca="1" si="1"/>
        <v>27.08118652550592</v>
      </c>
      <c r="B27" s="1">
        <f t="shared" ca="1" si="2"/>
        <v>24.162373051011841</v>
      </c>
      <c r="C27" s="1">
        <f t="shared" ca="1" si="3"/>
        <v>1</v>
      </c>
      <c r="D27" s="1">
        <f t="shared" si="6"/>
        <v>15</v>
      </c>
      <c r="E27" s="1">
        <f t="shared" ca="1" si="4"/>
        <v>15</v>
      </c>
      <c r="F27" s="1">
        <f t="shared" ca="1" si="5"/>
        <v>24.162373051011841</v>
      </c>
    </row>
    <row r="28" spans="1:6">
      <c r="A28" s="1">
        <f t="shared" ca="1" si="1"/>
        <v>10.687907567555207</v>
      </c>
      <c r="B28" s="1">
        <f t="shared" ca="1" si="2"/>
        <v>-8.6241848648895854</v>
      </c>
      <c r="C28" s="1">
        <f t="shared" ca="1" si="3"/>
        <v>0</v>
      </c>
      <c r="D28" s="1">
        <f t="shared" si="6"/>
        <v>15</v>
      </c>
      <c r="E28" s="1">
        <f t="shared" ca="1" si="4"/>
        <v>0</v>
      </c>
      <c r="F28" s="1">
        <f t="shared" ca="1" si="5"/>
        <v>0</v>
      </c>
    </row>
    <row r="29" spans="1:6">
      <c r="A29" s="1">
        <f t="shared" ca="1" si="1"/>
        <v>27.210717142270081</v>
      </c>
      <c r="B29" s="1">
        <f t="shared" ca="1" si="2"/>
        <v>24.421434284540162</v>
      </c>
      <c r="C29" s="1">
        <f t="shared" ca="1" si="3"/>
        <v>1</v>
      </c>
      <c r="D29" s="1">
        <f t="shared" si="6"/>
        <v>15</v>
      </c>
      <c r="E29" s="1">
        <f t="shared" ca="1" si="4"/>
        <v>15</v>
      </c>
      <c r="F29" s="1">
        <f t="shared" ca="1" si="5"/>
        <v>24.421434284540162</v>
      </c>
    </row>
    <row r="30" spans="1:6">
      <c r="A30" s="1">
        <f t="shared" ca="1" si="1"/>
        <v>20.300336850554629</v>
      </c>
      <c r="B30" s="1">
        <f t="shared" ca="1" si="2"/>
        <v>10.600673701109258</v>
      </c>
      <c r="C30" s="1">
        <f t="shared" ca="1" si="3"/>
        <v>1</v>
      </c>
      <c r="D30" s="1">
        <f t="shared" si="6"/>
        <v>15</v>
      </c>
      <c r="E30" s="1">
        <f t="shared" ca="1" si="4"/>
        <v>15</v>
      </c>
      <c r="F30" s="1">
        <f t="shared" ca="1" si="5"/>
        <v>10.600673701109258</v>
      </c>
    </row>
    <row r="31" spans="1:6">
      <c r="A31" s="1">
        <f t="shared" ca="1" si="1"/>
        <v>10.984132659752238</v>
      </c>
      <c r="B31" s="1">
        <f t="shared" ca="1" si="2"/>
        <v>-8.031734680495525</v>
      </c>
      <c r="C31" s="1">
        <f t="shared" ca="1" si="3"/>
        <v>0</v>
      </c>
      <c r="D31" s="1">
        <f t="shared" si="6"/>
        <v>15</v>
      </c>
      <c r="E31" s="1">
        <f t="shared" ca="1" si="4"/>
        <v>0</v>
      </c>
      <c r="F31" s="1">
        <f t="shared" ca="1" si="5"/>
        <v>0</v>
      </c>
    </row>
    <row r="32" spans="1:6">
      <c r="A32" s="1">
        <f t="shared" ca="1" si="1"/>
        <v>27.288031898530523</v>
      </c>
      <c r="B32" s="1">
        <f t="shared" ca="1" si="2"/>
        <v>24.576063797061046</v>
      </c>
      <c r="C32" s="1">
        <f t="shared" ca="1" si="3"/>
        <v>1</v>
      </c>
      <c r="D32" s="1">
        <f t="shared" si="6"/>
        <v>15</v>
      </c>
      <c r="E32" s="1">
        <f t="shared" ca="1" si="4"/>
        <v>15</v>
      </c>
      <c r="F32" s="1">
        <f t="shared" ca="1" si="5"/>
        <v>24.576063797061046</v>
      </c>
    </row>
    <row r="33" spans="1:6">
      <c r="A33" s="1">
        <f t="shared" ca="1" si="1"/>
        <v>29.892410217921828</v>
      </c>
      <c r="B33" s="1">
        <f t="shared" ca="1" si="2"/>
        <v>29.784820435843656</v>
      </c>
      <c r="C33" s="1">
        <f t="shared" ca="1" si="3"/>
        <v>1</v>
      </c>
      <c r="D33" s="1">
        <f t="shared" si="6"/>
        <v>15</v>
      </c>
      <c r="E33" s="1">
        <f t="shared" ca="1" si="4"/>
        <v>15</v>
      </c>
      <c r="F33" s="1">
        <f t="shared" ca="1" si="5"/>
        <v>29.784820435843656</v>
      </c>
    </row>
    <row r="34" spans="1:6">
      <c r="A34" s="1">
        <f t="shared" ca="1" si="1"/>
        <v>26.526862540585334</v>
      </c>
      <c r="B34" s="1">
        <f t="shared" ca="1" si="2"/>
        <v>23.053725081170668</v>
      </c>
      <c r="C34" s="1">
        <f t="shared" ca="1" si="3"/>
        <v>1</v>
      </c>
      <c r="D34" s="1">
        <f t="shared" si="6"/>
        <v>15</v>
      </c>
      <c r="E34" s="1">
        <f t="shared" ca="1" si="4"/>
        <v>15</v>
      </c>
      <c r="F34" s="1">
        <f t="shared" ca="1" si="5"/>
        <v>23.053725081170668</v>
      </c>
    </row>
    <row r="35" spans="1:6">
      <c r="A35" s="1">
        <f t="shared" ca="1" si="1"/>
        <v>15.059061707259518</v>
      </c>
      <c r="B35" s="1">
        <f t="shared" ca="1" si="2"/>
        <v>0.11812341451903663</v>
      </c>
      <c r="C35" s="1">
        <f t="shared" ca="1" si="3"/>
        <v>1</v>
      </c>
      <c r="D35" s="1">
        <f t="shared" si="6"/>
        <v>15</v>
      </c>
      <c r="E35" s="1">
        <f t="shared" ca="1" si="4"/>
        <v>15</v>
      </c>
      <c r="F35" s="1">
        <f t="shared" ca="1" si="5"/>
        <v>0.11812341451903663</v>
      </c>
    </row>
    <row r="36" spans="1:6">
      <c r="A36" s="1">
        <f t="shared" ca="1" si="1"/>
        <v>28.751851696966455</v>
      </c>
      <c r="B36" s="1">
        <f t="shared" ca="1" si="2"/>
        <v>27.503703393932909</v>
      </c>
      <c r="C36" s="1">
        <f t="shared" ca="1" si="3"/>
        <v>1</v>
      </c>
      <c r="D36" s="1">
        <f t="shared" si="6"/>
        <v>15</v>
      </c>
      <c r="E36" s="1">
        <f t="shared" ca="1" si="4"/>
        <v>15</v>
      </c>
      <c r="F36" s="1">
        <f t="shared" ca="1" si="5"/>
        <v>27.503703393932909</v>
      </c>
    </row>
    <row r="37" spans="1:6">
      <c r="A37" s="1">
        <f t="shared" ca="1" si="1"/>
        <v>15.670899283074306</v>
      </c>
      <c r="B37" s="1">
        <f t="shared" ca="1" si="2"/>
        <v>1.3417985661486114</v>
      </c>
      <c r="C37" s="1">
        <f t="shared" ca="1" si="3"/>
        <v>1</v>
      </c>
      <c r="D37" s="1">
        <f t="shared" si="6"/>
        <v>15</v>
      </c>
      <c r="E37" s="1">
        <f t="shared" ca="1" si="4"/>
        <v>15</v>
      </c>
      <c r="F37" s="1">
        <f t="shared" ca="1" si="5"/>
        <v>1.3417985661486114</v>
      </c>
    </row>
    <row r="38" spans="1:6">
      <c r="A38" s="1">
        <f t="shared" ca="1" si="1"/>
        <v>10.257919856072881</v>
      </c>
      <c r="B38" s="1">
        <f t="shared" ca="1" si="2"/>
        <v>-9.4841602878542375</v>
      </c>
      <c r="C38" s="1">
        <f t="shared" ca="1" si="3"/>
        <v>0</v>
      </c>
      <c r="D38" s="1">
        <f t="shared" si="6"/>
        <v>15</v>
      </c>
      <c r="E38" s="1">
        <f t="shared" ca="1" si="4"/>
        <v>0</v>
      </c>
      <c r="F38" s="1">
        <f t="shared" ca="1" si="5"/>
        <v>0</v>
      </c>
    </row>
    <row r="39" spans="1:6">
      <c r="A39" s="1">
        <f t="shared" ca="1" si="1"/>
        <v>26.743874828126334</v>
      </c>
      <c r="B39" s="1">
        <f t="shared" ca="1" si="2"/>
        <v>23.487749656252667</v>
      </c>
      <c r="C39" s="1">
        <f t="shared" ca="1" si="3"/>
        <v>1</v>
      </c>
      <c r="D39" s="1">
        <f t="shared" si="6"/>
        <v>15</v>
      </c>
      <c r="E39" s="1">
        <f t="shared" ca="1" si="4"/>
        <v>15</v>
      </c>
      <c r="F39" s="1">
        <f t="shared" ca="1" si="5"/>
        <v>23.487749656252667</v>
      </c>
    </row>
    <row r="40" spans="1:6">
      <c r="A40" s="1">
        <f t="shared" ca="1" si="1"/>
        <v>11.592797558750455</v>
      </c>
      <c r="B40" s="1">
        <f t="shared" ca="1" si="2"/>
        <v>-6.8144048824990904</v>
      </c>
      <c r="C40" s="1">
        <f t="shared" ca="1" si="3"/>
        <v>0</v>
      </c>
      <c r="D40" s="1">
        <f t="shared" si="6"/>
        <v>15</v>
      </c>
      <c r="E40" s="1">
        <f t="shared" ca="1" si="4"/>
        <v>0</v>
      </c>
      <c r="F40" s="1">
        <f t="shared" ca="1" si="5"/>
        <v>0</v>
      </c>
    </row>
    <row r="41" spans="1:6">
      <c r="A41" s="1">
        <f t="shared" ca="1" si="1"/>
        <v>18.207447320150276</v>
      </c>
      <c r="B41" s="1">
        <f t="shared" ca="1" si="2"/>
        <v>6.4148946403005525</v>
      </c>
      <c r="C41" s="1">
        <f t="shared" ca="1" si="3"/>
        <v>1</v>
      </c>
      <c r="D41" s="1">
        <f t="shared" si="6"/>
        <v>15</v>
      </c>
      <c r="E41" s="1">
        <f t="shared" ca="1" si="4"/>
        <v>15</v>
      </c>
      <c r="F41" s="1">
        <f t="shared" ca="1" si="5"/>
        <v>6.4148946403005525</v>
      </c>
    </row>
    <row r="42" spans="1:6">
      <c r="A42" s="1">
        <f t="shared" ca="1" si="1"/>
        <v>19.737405345042205</v>
      </c>
      <c r="B42" s="1">
        <f t="shared" ca="1" si="2"/>
        <v>9.4748106900844107</v>
      </c>
      <c r="C42" s="1">
        <f t="shared" ca="1" si="3"/>
        <v>1</v>
      </c>
      <c r="D42" s="1">
        <f t="shared" si="6"/>
        <v>15</v>
      </c>
      <c r="E42" s="1">
        <f t="shared" ca="1" si="4"/>
        <v>15</v>
      </c>
      <c r="F42" s="1">
        <f t="shared" ca="1" si="5"/>
        <v>9.4748106900844107</v>
      </c>
    </row>
    <row r="43" spans="1:6">
      <c r="A43" s="1">
        <f t="shared" ca="1" si="1"/>
        <v>28.230458685108275</v>
      </c>
      <c r="B43" s="1">
        <f t="shared" ca="1" si="2"/>
        <v>26.460917370216549</v>
      </c>
      <c r="C43" s="1">
        <f t="shared" ca="1" si="3"/>
        <v>1</v>
      </c>
      <c r="D43" s="1">
        <f t="shared" si="6"/>
        <v>15</v>
      </c>
      <c r="E43" s="1">
        <f t="shared" ca="1" si="4"/>
        <v>15</v>
      </c>
      <c r="F43" s="1">
        <f t="shared" ca="1" si="5"/>
        <v>26.460917370216549</v>
      </c>
    </row>
    <row r="44" spans="1:6">
      <c r="A44" s="1">
        <f t="shared" ca="1" si="1"/>
        <v>25.05296081942469</v>
      </c>
      <c r="B44" s="1">
        <f t="shared" ca="1" si="2"/>
        <v>20.105921638849381</v>
      </c>
      <c r="C44" s="1">
        <f t="shared" ca="1" si="3"/>
        <v>1</v>
      </c>
      <c r="D44" s="1">
        <f t="shared" si="6"/>
        <v>15</v>
      </c>
      <c r="E44" s="1">
        <f t="shared" ca="1" si="4"/>
        <v>15</v>
      </c>
      <c r="F44" s="1">
        <f t="shared" ca="1" si="5"/>
        <v>20.105921638849381</v>
      </c>
    </row>
    <row r="45" spans="1:6">
      <c r="A45" s="1">
        <f t="shared" ca="1" si="1"/>
        <v>28.20660306472621</v>
      </c>
      <c r="B45" s="1">
        <f t="shared" ca="1" si="2"/>
        <v>26.413206129452419</v>
      </c>
      <c r="C45" s="1">
        <f t="shared" ca="1" si="3"/>
        <v>1</v>
      </c>
      <c r="D45" s="1">
        <f t="shared" si="6"/>
        <v>15</v>
      </c>
      <c r="E45" s="1">
        <f t="shared" ca="1" si="4"/>
        <v>15</v>
      </c>
      <c r="F45" s="1">
        <f t="shared" ca="1" si="5"/>
        <v>26.413206129452419</v>
      </c>
    </row>
    <row r="46" spans="1:6">
      <c r="A46" s="1">
        <f t="shared" ca="1" si="1"/>
        <v>27.295724004205599</v>
      </c>
      <c r="B46" s="1">
        <f t="shared" ca="1" si="2"/>
        <v>24.591448008411199</v>
      </c>
      <c r="C46" s="1">
        <f t="shared" ca="1" si="3"/>
        <v>1</v>
      </c>
      <c r="D46" s="1">
        <f t="shared" si="6"/>
        <v>15</v>
      </c>
      <c r="E46" s="1">
        <f t="shared" ca="1" si="4"/>
        <v>15</v>
      </c>
      <c r="F46" s="1">
        <f t="shared" ca="1" si="5"/>
        <v>24.591448008411199</v>
      </c>
    </row>
    <row r="47" spans="1:6">
      <c r="A47" s="1">
        <f t="shared" ca="1" si="1"/>
        <v>12.474248725166783</v>
      </c>
      <c r="B47" s="1">
        <f t="shared" ca="1" si="2"/>
        <v>-5.0515025496664343</v>
      </c>
      <c r="C47" s="1">
        <f t="shared" ca="1" si="3"/>
        <v>0</v>
      </c>
      <c r="D47" s="1">
        <f t="shared" si="6"/>
        <v>15</v>
      </c>
      <c r="E47" s="1">
        <f t="shared" ca="1" si="4"/>
        <v>0</v>
      </c>
      <c r="F47" s="1">
        <f t="shared" ca="1" si="5"/>
        <v>0</v>
      </c>
    </row>
    <row r="48" spans="1:6">
      <c r="A48" s="1">
        <f t="shared" ca="1" si="1"/>
        <v>26.282179382355039</v>
      </c>
      <c r="B48" s="1">
        <f t="shared" ca="1" si="2"/>
        <v>22.564358764710079</v>
      </c>
      <c r="C48" s="1">
        <f t="shared" ca="1" si="3"/>
        <v>1</v>
      </c>
      <c r="D48" s="1">
        <f t="shared" si="6"/>
        <v>15</v>
      </c>
      <c r="E48" s="1">
        <f t="shared" ca="1" si="4"/>
        <v>15</v>
      </c>
      <c r="F48" s="1">
        <f t="shared" ca="1" si="5"/>
        <v>22.564358764710079</v>
      </c>
    </row>
    <row r="49" spans="1:6">
      <c r="A49" s="1">
        <f t="shared" ca="1" si="1"/>
        <v>18.378778814310021</v>
      </c>
      <c r="B49" s="1">
        <f t="shared" ca="1" si="2"/>
        <v>6.7575576286200416</v>
      </c>
      <c r="C49" s="1">
        <f t="shared" ca="1" si="3"/>
        <v>1</v>
      </c>
      <c r="D49" s="1">
        <f t="shared" si="6"/>
        <v>15</v>
      </c>
      <c r="E49" s="1">
        <f t="shared" ca="1" si="4"/>
        <v>15</v>
      </c>
      <c r="F49" s="1">
        <f t="shared" ca="1" si="5"/>
        <v>6.7575576286200416</v>
      </c>
    </row>
    <row r="50" spans="1:6">
      <c r="A50" s="1">
        <f t="shared" ca="1" si="1"/>
        <v>24.89523457245614</v>
      </c>
      <c r="B50" s="1">
        <f t="shared" ca="1" si="2"/>
        <v>19.790469144912279</v>
      </c>
      <c r="C50" s="1">
        <f t="shared" ca="1" si="3"/>
        <v>1</v>
      </c>
      <c r="D50" s="1">
        <f t="shared" si="6"/>
        <v>15</v>
      </c>
      <c r="E50" s="1">
        <f t="shared" ca="1" si="4"/>
        <v>15</v>
      </c>
      <c r="F50" s="1">
        <f t="shared" ca="1" si="5"/>
        <v>19.790469144912279</v>
      </c>
    </row>
    <row r="51" spans="1:6">
      <c r="A51" s="1">
        <f t="shared" ca="1" si="1"/>
        <v>24.634539510159755</v>
      </c>
      <c r="B51" s="1">
        <f t="shared" ca="1" si="2"/>
        <v>19.269079020319509</v>
      </c>
      <c r="C51" s="1">
        <f t="shared" ca="1" si="3"/>
        <v>1</v>
      </c>
      <c r="D51" s="1">
        <f t="shared" si="6"/>
        <v>15</v>
      </c>
      <c r="E51" s="1">
        <f t="shared" ca="1" si="4"/>
        <v>15</v>
      </c>
      <c r="F51" s="1">
        <f t="shared" ca="1" si="5"/>
        <v>19.269079020319509</v>
      </c>
    </row>
    <row r="52" spans="1:6">
      <c r="A52" s="1">
        <f t="shared" ca="1" si="1"/>
        <v>21.982614595639951</v>
      </c>
      <c r="B52" s="1">
        <f t="shared" ca="1" si="2"/>
        <v>13.965229191279903</v>
      </c>
      <c r="C52" s="1">
        <f t="shared" ca="1" si="3"/>
        <v>1</v>
      </c>
      <c r="D52" s="1">
        <f t="shared" si="6"/>
        <v>15</v>
      </c>
      <c r="E52" s="1">
        <f t="shared" ca="1" si="4"/>
        <v>15</v>
      </c>
      <c r="F52" s="1">
        <f t="shared" ca="1" si="5"/>
        <v>13.965229191279903</v>
      </c>
    </row>
    <row r="53" spans="1:6">
      <c r="A53" s="1">
        <f t="shared" ca="1" si="1"/>
        <v>26.979879407390996</v>
      </c>
      <c r="B53" s="1">
        <f t="shared" ca="1" si="2"/>
        <v>23.959758814781992</v>
      </c>
      <c r="C53" s="1">
        <f t="shared" ca="1" si="3"/>
        <v>1</v>
      </c>
      <c r="D53" s="1">
        <f t="shared" si="6"/>
        <v>15</v>
      </c>
      <c r="E53" s="1">
        <f t="shared" ca="1" si="4"/>
        <v>15</v>
      </c>
      <c r="F53" s="1">
        <f t="shared" ca="1" si="5"/>
        <v>23.959758814781992</v>
      </c>
    </row>
    <row r="54" spans="1:6">
      <c r="A54" s="1">
        <f t="shared" ca="1" si="1"/>
        <v>22.875544751148041</v>
      </c>
      <c r="B54" s="1">
        <f t="shared" ca="1" si="2"/>
        <v>15.751089502296082</v>
      </c>
      <c r="C54" s="1">
        <f t="shared" ca="1" si="3"/>
        <v>1</v>
      </c>
      <c r="D54" s="1">
        <f t="shared" si="6"/>
        <v>15</v>
      </c>
      <c r="E54" s="1">
        <f t="shared" ca="1" si="4"/>
        <v>15</v>
      </c>
      <c r="F54" s="1">
        <f t="shared" ca="1" si="5"/>
        <v>15.751089502296082</v>
      </c>
    </row>
    <row r="55" spans="1:6">
      <c r="A55" s="1">
        <f t="shared" ca="1" si="1"/>
        <v>14.41391004007315</v>
      </c>
      <c r="B55" s="1">
        <f t="shared" ca="1" si="2"/>
        <v>-1.1721799198537006</v>
      </c>
      <c r="C55" s="1">
        <f t="shared" ca="1" si="3"/>
        <v>0</v>
      </c>
      <c r="D55" s="1">
        <f t="shared" si="6"/>
        <v>15</v>
      </c>
      <c r="E55" s="1">
        <f t="shared" ca="1" si="4"/>
        <v>0</v>
      </c>
      <c r="F55" s="1">
        <f t="shared" ca="1" si="5"/>
        <v>0</v>
      </c>
    </row>
    <row r="56" spans="1:6">
      <c r="A56" s="1">
        <f t="shared" ca="1" si="1"/>
        <v>11.471899763135202</v>
      </c>
      <c r="B56" s="1">
        <f t="shared" ca="1" si="2"/>
        <v>-7.0562004737295965</v>
      </c>
      <c r="C56" s="1">
        <f t="shared" ca="1" si="3"/>
        <v>0</v>
      </c>
      <c r="D56" s="1">
        <f t="shared" si="6"/>
        <v>15</v>
      </c>
      <c r="E56" s="1">
        <f t="shared" ca="1" si="4"/>
        <v>0</v>
      </c>
      <c r="F56" s="1">
        <f t="shared" ca="1" si="5"/>
        <v>0</v>
      </c>
    </row>
    <row r="57" spans="1:6">
      <c r="A57" s="1">
        <f t="shared" ca="1" si="1"/>
        <v>11.479067517908501</v>
      </c>
      <c r="B57" s="1">
        <f t="shared" ca="1" si="2"/>
        <v>-7.0418649641829987</v>
      </c>
      <c r="C57" s="1">
        <f t="shared" ca="1" si="3"/>
        <v>0</v>
      </c>
      <c r="D57" s="1">
        <f t="shared" si="6"/>
        <v>15</v>
      </c>
      <c r="E57" s="1">
        <f t="shared" ca="1" si="4"/>
        <v>0</v>
      </c>
      <c r="F57" s="1">
        <f t="shared" ca="1" si="5"/>
        <v>0</v>
      </c>
    </row>
    <row r="58" spans="1:6">
      <c r="A58" s="1">
        <f t="shared" ca="1" si="1"/>
        <v>29.370155296562803</v>
      </c>
      <c r="B58" s="1">
        <f t="shared" ca="1" si="2"/>
        <v>28.740310593125606</v>
      </c>
      <c r="C58" s="1">
        <f t="shared" ca="1" si="3"/>
        <v>1</v>
      </c>
      <c r="D58" s="1">
        <f t="shared" si="6"/>
        <v>15</v>
      </c>
      <c r="E58" s="1">
        <f t="shared" ca="1" si="4"/>
        <v>15</v>
      </c>
      <c r="F58" s="1">
        <f t="shared" ca="1" si="5"/>
        <v>28.740310593125606</v>
      </c>
    </row>
    <row r="59" spans="1:6">
      <c r="A59" s="1">
        <f t="shared" ca="1" si="1"/>
        <v>28.46841348614263</v>
      </c>
      <c r="B59" s="1">
        <f t="shared" ca="1" si="2"/>
        <v>26.93682697228526</v>
      </c>
      <c r="C59" s="1">
        <f t="shared" ca="1" si="3"/>
        <v>1</v>
      </c>
      <c r="D59" s="1">
        <f t="shared" si="6"/>
        <v>15</v>
      </c>
      <c r="E59" s="1">
        <f t="shared" ca="1" si="4"/>
        <v>15</v>
      </c>
      <c r="F59" s="1">
        <f t="shared" ca="1" si="5"/>
        <v>26.93682697228526</v>
      </c>
    </row>
    <row r="60" spans="1:6">
      <c r="A60" s="1">
        <f t="shared" ca="1" si="1"/>
        <v>15.861146894952418</v>
      </c>
      <c r="B60" s="1">
        <f t="shared" ca="1" si="2"/>
        <v>1.7222937899048354</v>
      </c>
      <c r="C60" s="1">
        <f t="shared" ca="1" si="3"/>
        <v>1</v>
      </c>
      <c r="D60" s="1">
        <f t="shared" si="6"/>
        <v>15</v>
      </c>
      <c r="E60" s="1">
        <f t="shared" ca="1" si="4"/>
        <v>15</v>
      </c>
      <c r="F60" s="1">
        <f t="shared" ca="1" si="5"/>
        <v>1.7222937899048354</v>
      </c>
    </row>
    <row r="61" spans="1:6">
      <c r="A61" s="1">
        <f t="shared" ca="1" si="1"/>
        <v>22.917161474377668</v>
      </c>
      <c r="B61" s="1">
        <f t="shared" ca="1" si="2"/>
        <v>15.834322948755336</v>
      </c>
      <c r="C61" s="1">
        <f t="shared" ca="1" si="3"/>
        <v>1</v>
      </c>
      <c r="D61" s="1">
        <f t="shared" si="6"/>
        <v>15</v>
      </c>
      <c r="E61" s="1">
        <f t="shared" ca="1" si="4"/>
        <v>15</v>
      </c>
      <c r="F61" s="1">
        <f t="shared" ca="1" si="5"/>
        <v>15.834322948755336</v>
      </c>
    </row>
    <row r="62" spans="1:6">
      <c r="A62" s="1">
        <f t="shared" ca="1" si="1"/>
        <v>17.888261803692323</v>
      </c>
      <c r="B62" s="1">
        <f t="shared" ca="1" si="2"/>
        <v>5.7765236073846467</v>
      </c>
      <c r="C62" s="1">
        <f t="shared" ca="1" si="3"/>
        <v>1</v>
      </c>
      <c r="D62" s="1">
        <f t="shared" si="6"/>
        <v>15</v>
      </c>
      <c r="E62" s="1">
        <f t="shared" ca="1" si="4"/>
        <v>15</v>
      </c>
      <c r="F62" s="1">
        <f t="shared" ca="1" si="5"/>
        <v>5.7765236073846467</v>
      </c>
    </row>
    <row r="63" spans="1:6">
      <c r="A63" s="1">
        <f t="shared" ca="1" si="1"/>
        <v>19.89252426129244</v>
      </c>
      <c r="B63" s="1">
        <f t="shared" ca="1" si="2"/>
        <v>9.78504852258488</v>
      </c>
      <c r="C63" s="1">
        <f t="shared" ca="1" si="3"/>
        <v>1</v>
      </c>
      <c r="D63" s="1">
        <f t="shared" si="6"/>
        <v>15</v>
      </c>
      <c r="E63" s="1">
        <f t="shared" ca="1" si="4"/>
        <v>15</v>
      </c>
      <c r="F63" s="1">
        <f t="shared" ca="1" si="5"/>
        <v>9.78504852258488</v>
      </c>
    </row>
    <row r="64" spans="1:6">
      <c r="A64" s="1">
        <f t="shared" ca="1" si="1"/>
        <v>21.090715852020338</v>
      </c>
      <c r="B64" s="1">
        <f t="shared" ca="1" si="2"/>
        <v>12.181431704040676</v>
      </c>
      <c r="C64" s="1">
        <f t="shared" ca="1" si="3"/>
        <v>1</v>
      </c>
      <c r="D64" s="1">
        <f t="shared" si="6"/>
        <v>15</v>
      </c>
      <c r="E64" s="1">
        <f t="shared" ca="1" si="4"/>
        <v>15</v>
      </c>
      <c r="F64" s="1">
        <f t="shared" ca="1" si="5"/>
        <v>12.181431704040676</v>
      </c>
    </row>
    <row r="65" spans="1:6">
      <c r="A65" s="1">
        <f t="shared" ca="1" si="1"/>
        <v>28.201401550616339</v>
      </c>
      <c r="B65" s="1">
        <f t="shared" ca="1" si="2"/>
        <v>26.402803101232678</v>
      </c>
      <c r="C65" s="1">
        <f t="shared" ca="1" si="3"/>
        <v>1</v>
      </c>
      <c r="D65" s="1">
        <f t="shared" si="6"/>
        <v>15</v>
      </c>
      <c r="E65" s="1">
        <f t="shared" ca="1" si="4"/>
        <v>15</v>
      </c>
      <c r="F65" s="1">
        <f t="shared" ca="1" si="5"/>
        <v>26.402803101232678</v>
      </c>
    </row>
    <row r="66" spans="1:6">
      <c r="A66" s="1">
        <f t="shared" ca="1" si="1"/>
        <v>29.577061951104355</v>
      </c>
      <c r="B66" s="1">
        <f t="shared" ca="1" si="2"/>
        <v>29.15412390220871</v>
      </c>
      <c r="C66" s="1">
        <f t="shared" ca="1" si="3"/>
        <v>1</v>
      </c>
      <c r="D66" s="1">
        <f t="shared" si="6"/>
        <v>15</v>
      </c>
      <c r="E66" s="1">
        <f t="shared" ca="1" si="4"/>
        <v>15</v>
      </c>
      <c r="F66" s="1">
        <f t="shared" ca="1" si="5"/>
        <v>29.15412390220871</v>
      </c>
    </row>
    <row r="67" spans="1:6">
      <c r="A67" s="1">
        <f t="shared" ref="A67:A130" ca="1" si="7">RAND()*20+10</f>
        <v>23.242509892859097</v>
      </c>
      <c r="B67" s="1">
        <f t="shared" ref="B67:B130" ca="1" si="8">A67*2-30</f>
        <v>16.485019785718194</v>
      </c>
      <c r="C67" s="1">
        <f t="shared" ref="C67:C130" ca="1" si="9">IF(A67&gt;D67,1,0)</f>
        <v>1</v>
      </c>
      <c r="D67" s="1">
        <f t="shared" si="6"/>
        <v>15</v>
      </c>
      <c r="E67" s="1">
        <f t="shared" ref="E67:E130" ca="1" si="10">C67*D67</f>
        <v>15</v>
      </c>
      <c r="F67" s="1">
        <f t="shared" ref="F67:F130" ca="1" si="11">B67*C67</f>
        <v>16.485019785718194</v>
      </c>
    </row>
    <row r="68" spans="1:6">
      <c r="A68" s="1">
        <f t="shared" ca="1" si="7"/>
        <v>25.238351486006046</v>
      </c>
      <c r="B68" s="1">
        <f t="shared" ca="1" si="8"/>
        <v>20.476702972012092</v>
      </c>
      <c r="C68" s="1">
        <f t="shared" ca="1" si="9"/>
        <v>1</v>
      </c>
      <c r="D68" s="1">
        <f t="shared" ref="D68:D131" si="12">D67</f>
        <v>15</v>
      </c>
      <c r="E68" s="1">
        <f t="shared" ca="1" si="10"/>
        <v>15</v>
      </c>
      <c r="F68" s="1">
        <f t="shared" ca="1" si="11"/>
        <v>20.476702972012092</v>
      </c>
    </row>
    <row r="69" spans="1:6">
      <c r="A69" s="1">
        <f t="shared" ca="1" si="7"/>
        <v>10.665270586339776</v>
      </c>
      <c r="B69" s="1">
        <f t="shared" ca="1" si="8"/>
        <v>-8.6694588273204474</v>
      </c>
      <c r="C69" s="1">
        <f t="shared" ca="1" si="9"/>
        <v>0</v>
      </c>
      <c r="D69" s="1">
        <f t="shared" si="12"/>
        <v>15</v>
      </c>
      <c r="E69" s="1">
        <f t="shared" ca="1" si="10"/>
        <v>0</v>
      </c>
      <c r="F69" s="1">
        <f t="shared" ca="1" si="11"/>
        <v>0</v>
      </c>
    </row>
    <row r="70" spans="1:6">
      <c r="A70" s="1">
        <f t="shared" ca="1" si="7"/>
        <v>24.339111339008586</v>
      </c>
      <c r="B70" s="1">
        <f t="shared" ca="1" si="8"/>
        <v>18.678222678017171</v>
      </c>
      <c r="C70" s="1">
        <f t="shared" ca="1" si="9"/>
        <v>1</v>
      </c>
      <c r="D70" s="1">
        <f t="shared" si="12"/>
        <v>15</v>
      </c>
      <c r="E70" s="1">
        <f t="shared" ca="1" si="10"/>
        <v>15</v>
      </c>
      <c r="F70" s="1">
        <f t="shared" ca="1" si="11"/>
        <v>18.678222678017171</v>
      </c>
    </row>
    <row r="71" spans="1:6">
      <c r="A71" s="1">
        <f t="shared" ca="1" si="7"/>
        <v>13.775490013074725</v>
      </c>
      <c r="B71" s="1">
        <f t="shared" ca="1" si="8"/>
        <v>-2.4490199738505503</v>
      </c>
      <c r="C71" s="1">
        <f t="shared" ca="1" si="9"/>
        <v>0</v>
      </c>
      <c r="D71" s="1">
        <f t="shared" si="12"/>
        <v>15</v>
      </c>
      <c r="E71" s="1">
        <f t="shared" ca="1" si="10"/>
        <v>0</v>
      </c>
      <c r="F71" s="1">
        <f t="shared" ca="1" si="11"/>
        <v>0</v>
      </c>
    </row>
    <row r="72" spans="1:6">
      <c r="A72" s="1">
        <f t="shared" ca="1" si="7"/>
        <v>28.816313829086017</v>
      </c>
      <c r="B72" s="1">
        <f t="shared" ca="1" si="8"/>
        <v>27.632627658172034</v>
      </c>
      <c r="C72" s="1">
        <f t="shared" ca="1" si="9"/>
        <v>1</v>
      </c>
      <c r="D72" s="1">
        <f t="shared" si="12"/>
        <v>15</v>
      </c>
      <c r="E72" s="1">
        <f t="shared" ca="1" si="10"/>
        <v>15</v>
      </c>
      <c r="F72" s="1">
        <f t="shared" ca="1" si="11"/>
        <v>27.632627658172034</v>
      </c>
    </row>
    <row r="73" spans="1:6">
      <c r="A73" s="1">
        <f t="shared" ca="1" si="7"/>
        <v>23.337937619244187</v>
      </c>
      <c r="B73" s="1">
        <f t="shared" ca="1" si="8"/>
        <v>16.675875238488373</v>
      </c>
      <c r="C73" s="1">
        <f t="shared" ca="1" si="9"/>
        <v>1</v>
      </c>
      <c r="D73" s="1">
        <f t="shared" si="12"/>
        <v>15</v>
      </c>
      <c r="E73" s="1">
        <f t="shared" ca="1" si="10"/>
        <v>15</v>
      </c>
      <c r="F73" s="1">
        <f t="shared" ca="1" si="11"/>
        <v>16.675875238488373</v>
      </c>
    </row>
    <row r="74" spans="1:6">
      <c r="A74" s="1">
        <f t="shared" ca="1" si="7"/>
        <v>22.462029614205967</v>
      </c>
      <c r="B74" s="1">
        <f t="shared" ca="1" si="8"/>
        <v>14.924059228411934</v>
      </c>
      <c r="C74" s="1">
        <f t="shared" ca="1" si="9"/>
        <v>1</v>
      </c>
      <c r="D74" s="1">
        <f t="shared" si="12"/>
        <v>15</v>
      </c>
      <c r="E74" s="1">
        <f t="shared" ca="1" si="10"/>
        <v>15</v>
      </c>
      <c r="F74" s="1">
        <f t="shared" ca="1" si="11"/>
        <v>14.924059228411934</v>
      </c>
    </row>
    <row r="75" spans="1:6">
      <c r="A75" s="1">
        <f t="shared" ca="1" si="7"/>
        <v>13.180905407780871</v>
      </c>
      <c r="B75" s="1">
        <f t="shared" ca="1" si="8"/>
        <v>-3.6381891844382572</v>
      </c>
      <c r="C75" s="1">
        <f t="shared" ca="1" si="9"/>
        <v>0</v>
      </c>
      <c r="D75" s="1">
        <f t="shared" si="12"/>
        <v>15</v>
      </c>
      <c r="E75" s="1">
        <f t="shared" ca="1" si="10"/>
        <v>0</v>
      </c>
      <c r="F75" s="1">
        <f t="shared" ca="1" si="11"/>
        <v>0</v>
      </c>
    </row>
    <row r="76" spans="1:6">
      <c r="A76" s="1">
        <f t="shared" ca="1" si="7"/>
        <v>22.78004504708727</v>
      </c>
      <c r="B76" s="1">
        <f t="shared" ca="1" si="8"/>
        <v>15.560090094174541</v>
      </c>
      <c r="C76" s="1">
        <f t="shared" ca="1" si="9"/>
        <v>1</v>
      </c>
      <c r="D76" s="1">
        <f t="shared" si="12"/>
        <v>15</v>
      </c>
      <c r="E76" s="1">
        <f t="shared" ca="1" si="10"/>
        <v>15</v>
      </c>
      <c r="F76" s="1">
        <f t="shared" ca="1" si="11"/>
        <v>15.560090094174541</v>
      </c>
    </row>
    <row r="77" spans="1:6">
      <c r="A77" s="1">
        <f t="shared" ca="1" si="7"/>
        <v>24.393640802432266</v>
      </c>
      <c r="B77" s="1">
        <f t="shared" ca="1" si="8"/>
        <v>18.787281604864532</v>
      </c>
      <c r="C77" s="1">
        <f t="shared" ca="1" si="9"/>
        <v>1</v>
      </c>
      <c r="D77" s="1">
        <f t="shared" si="12"/>
        <v>15</v>
      </c>
      <c r="E77" s="1">
        <f t="shared" ca="1" si="10"/>
        <v>15</v>
      </c>
      <c r="F77" s="1">
        <f t="shared" ca="1" si="11"/>
        <v>18.787281604864532</v>
      </c>
    </row>
    <row r="78" spans="1:6">
      <c r="A78" s="1">
        <f t="shared" ca="1" si="7"/>
        <v>12.950819944881477</v>
      </c>
      <c r="B78" s="1">
        <f t="shared" ca="1" si="8"/>
        <v>-4.0983601102370457</v>
      </c>
      <c r="C78" s="1">
        <f t="shared" ca="1" si="9"/>
        <v>0</v>
      </c>
      <c r="D78" s="1">
        <f t="shared" si="12"/>
        <v>15</v>
      </c>
      <c r="E78" s="1">
        <f t="shared" ca="1" si="10"/>
        <v>0</v>
      </c>
      <c r="F78" s="1">
        <f t="shared" ca="1" si="11"/>
        <v>0</v>
      </c>
    </row>
    <row r="79" spans="1:6">
      <c r="A79" s="1">
        <f t="shared" ca="1" si="7"/>
        <v>15.370029318900698</v>
      </c>
      <c r="B79" s="1">
        <f t="shared" ca="1" si="8"/>
        <v>0.74005863780139691</v>
      </c>
      <c r="C79" s="1">
        <f t="shared" ca="1" si="9"/>
        <v>1</v>
      </c>
      <c r="D79" s="1">
        <f t="shared" si="12"/>
        <v>15</v>
      </c>
      <c r="E79" s="1">
        <f t="shared" ca="1" si="10"/>
        <v>15</v>
      </c>
      <c r="F79" s="1">
        <f t="shared" ca="1" si="11"/>
        <v>0.74005863780139691</v>
      </c>
    </row>
    <row r="80" spans="1:6">
      <c r="A80" s="1">
        <f t="shared" ca="1" si="7"/>
        <v>26.392627750757093</v>
      </c>
      <c r="B80" s="1">
        <f t="shared" ca="1" si="8"/>
        <v>22.785255501514186</v>
      </c>
      <c r="C80" s="1">
        <f t="shared" ca="1" si="9"/>
        <v>1</v>
      </c>
      <c r="D80" s="1">
        <f t="shared" si="12"/>
        <v>15</v>
      </c>
      <c r="E80" s="1">
        <f t="shared" ca="1" si="10"/>
        <v>15</v>
      </c>
      <c r="F80" s="1">
        <f t="shared" ca="1" si="11"/>
        <v>22.785255501514186</v>
      </c>
    </row>
    <row r="81" spans="1:6">
      <c r="A81" s="1">
        <f t="shared" ca="1" si="7"/>
        <v>13.437595349086672</v>
      </c>
      <c r="B81" s="1">
        <f t="shared" ca="1" si="8"/>
        <v>-3.1248093018266552</v>
      </c>
      <c r="C81" s="1">
        <f t="shared" ca="1" si="9"/>
        <v>0</v>
      </c>
      <c r="D81" s="1">
        <f t="shared" si="12"/>
        <v>15</v>
      </c>
      <c r="E81" s="1">
        <f t="shared" ca="1" si="10"/>
        <v>0</v>
      </c>
      <c r="F81" s="1">
        <f t="shared" ca="1" si="11"/>
        <v>0</v>
      </c>
    </row>
    <row r="82" spans="1:6">
      <c r="A82" s="1">
        <f t="shared" ca="1" si="7"/>
        <v>17.36211227772376</v>
      </c>
      <c r="B82" s="1">
        <f t="shared" ca="1" si="8"/>
        <v>4.7242245554475204</v>
      </c>
      <c r="C82" s="1">
        <f t="shared" ca="1" si="9"/>
        <v>1</v>
      </c>
      <c r="D82" s="1">
        <f t="shared" si="12"/>
        <v>15</v>
      </c>
      <c r="E82" s="1">
        <f t="shared" ca="1" si="10"/>
        <v>15</v>
      </c>
      <c r="F82" s="1">
        <f t="shared" ca="1" si="11"/>
        <v>4.7242245554475204</v>
      </c>
    </row>
    <row r="83" spans="1:6">
      <c r="A83" s="1">
        <f t="shared" ca="1" si="7"/>
        <v>21.332231857774033</v>
      </c>
      <c r="B83" s="1">
        <f t="shared" ca="1" si="8"/>
        <v>12.664463715548067</v>
      </c>
      <c r="C83" s="1">
        <f t="shared" ca="1" si="9"/>
        <v>1</v>
      </c>
      <c r="D83" s="1">
        <f t="shared" si="12"/>
        <v>15</v>
      </c>
      <c r="E83" s="1">
        <f t="shared" ca="1" si="10"/>
        <v>15</v>
      </c>
      <c r="F83" s="1">
        <f t="shared" ca="1" si="11"/>
        <v>12.664463715548067</v>
      </c>
    </row>
    <row r="84" spans="1:6">
      <c r="A84" s="1">
        <f t="shared" ca="1" si="7"/>
        <v>27.925003275205082</v>
      </c>
      <c r="B84" s="1">
        <f t="shared" ca="1" si="8"/>
        <v>25.850006550410164</v>
      </c>
      <c r="C84" s="1">
        <f t="shared" ca="1" si="9"/>
        <v>1</v>
      </c>
      <c r="D84" s="1">
        <f t="shared" si="12"/>
        <v>15</v>
      </c>
      <c r="E84" s="1">
        <f t="shared" ca="1" si="10"/>
        <v>15</v>
      </c>
      <c r="F84" s="1">
        <f t="shared" ca="1" si="11"/>
        <v>25.850006550410164</v>
      </c>
    </row>
    <row r="85" spans="1:6">
      <c r="A85" s="1">
        <f t="shared" ca="1" si="7"/>
        <v>12.265998895180628</v>
      </c>
      <c r="B85" s="1">
        <f t="shared" ca="1" si="8"/>
        <v>-5.4680022096387439</v>
      </c>
      <c r="C85" s="1">
        <f t="shared" ca="1" si="9"/>
        <v>0</v>
      </c>
      <c r="D85" s="1">
        <f t="shared" si="12"/>
        <v>15</v>
      </c>
      <c r="E85" s="1">
        <f t="shared" ca="1" si="10"/>
        <v>0</v>
      </c>
      <c r="F85" s="1">
        <f t="shared" ca="1" si="11"/>
        <v>0</v>
      </c>
    </row>
    <row r="86" spans="1:6">
      <c r="A86" s="1">
        <f t="shared" ca="1" si="7"/>
        <v>10.013985964323627</v>
      </c>
      <c r="B86" s="1">
        <f t="shared" ca="1" si="8"/>
        <v>-9.9720280713527458</v>
      </c>
      <c r="C86" s="1">
        <f t="shared" ca="1" si="9"/>
        <v>0</v>
      </c>
      <c r="D86" s="1">
        <f t="shared" si="12"/>
        <v>15</v>
      </c>
      <c r="E86" s="1">
        <f t="shared" ca="1" si="10"/>
        <v>0</v>
      </c>
      <c r="F86" s="1">
        <f t="shared" ca="1" si="11"/>
        <v>0</v>
      </c>
    </row>
    <row r="87" spans="1:6">
      <c r="A87" s="1">
        <f t="shared" ca="1" si="7"/>
        <v>28.852898488531444</v>
      </c>
      <c r="B87" s="1">
        <f t="shared" ca="1" si="8"/>
        <v>27.705796977062889</v>
      </c>
      <c r="C87" s="1">
        <f t="shared" ca="1" si="9"/>
        <v>1</v>
      </c>
      <c r="D87" s="1">
        <f t="shared" si="12"/>
        <v>15</v>
      </c>
      <c r="E87" s="1">
        <f t="shared" ca="1" si="10"/>
        <v>15</v>
      </c>
      <c r="F87" s="1">
        <f t="shared" ca="1" si="11"/>
        <v>27.705796977062889</v>
      </c>
    </row>
    <row r="88" spans="1:6">
      <c r="A88" s="1">
        <f t="shared" ca="1" si="7"/>
        <v>21.311558233241662</v>
      </c>
      <c r="B88" s="1">
        <f t="shared" ca="1" si="8"/>
        <v>12.623116466483324</v>
      </c>
      <c r="C88" s="1">
        <f t="shared" ca="1" si="9"/>
        <v>1</v>
      </c>
      <c r="D88" s="1">
        <f t="shared" si="12"/>
        <v>15</v>
      </c>
      <c r="E88" s="1">
        <f t="shared" ca="1" si="10"/>
        <v>15</v>
      </c>
      <c r="F88" s="1">
        <f t="shared" ca="1" si="11"/>
        <v>12.623116466483324</v>
      </c>
    </row>
    <row r="89" spans="1:6">
      <c r="A89" s="1">
        <f t="shared" ca="1" si="7"/>
        <v>18.37707631683875</v>
      </c>
      <c r="B89" s="1">
        <f t="shared" ca="1" si="8"/>
        <v>6.7541526336774993</v>
      </c>
      <c r="C89" s="1">
        <f t="shared" ca="1" si="9"/>
        <v>1</v>
      </c>
      <c r="D89" s="1">
        <f t="shared" si="12"/>
        <v>15</v>
      </c>
      <c r="E89" s="1">
        <f t="shared" ca="1" si="10"/>
        <v>15</v>
      </c>
      <c r="F89" s="1">
        <f t="shared" ca="1" si="11"/>
        <v>6.7541526336774993</v>
      </c>
    </row>
    <row r="90" spans="1:6">
      <c r="A90" s="1">
        <f t="shared" ca="1" si="7"/>
        <v>11.149575541285678</v>
      </c>
      <c r="B90" s="1">
        <f t="shared" ca="1" si="8"/>
        <v>-7.7008489174286439</v>
      </c>
      <c r="C90" s="1">
        <f t="shared" ca="1" si="9"/>
        <v>0</v>
      </c>
      <c r="D90" s="1">
        <f t="shared" si="12"/>
        <v>15</v>
      </c>
      <c r="E90" s="1">
        <f t="shared" ca="1" si="10"/>
        <v>0</v>
      </c>
      <c r="F90" s="1">
        <f t="shared" ca="1" si="11"/>
        <v>0</v>
      </c>
    </row>
    <row r="91" spans="1:6">
      <c r="A91" s="1">
        <f t="shared" ca="1" si="7"/>
        <v>14.559059461189015</v>
      </c>
      <c r="B91" s="1">
        <f t="shared" ca="1" si="8"/>
        <v>-0.88188107762196921</v>
      </c>
      <c r="C91" s="1">
        <f t="shared" ca="1" si="9"/>
        <v>0</v>
      </c>
      <c r="D91" s="1">
        <f t="shared" si="12"/>
        <v>15</v>
      </c>
      <c r="E91" s="1">
        <f t="shared" ca="1" si="10"/>
        <v>0</v>
      </c>
      <c r="F91" s="1">
        <f t="shared" ca="1" si="11"/>
        <v>0</v>
      </c>
    </row>
    <row r="92" spans="1:6">
      <c r="A92" s="1">
        <f t="shared" ca="1" si="7"/>
        <v>18.075308739329376</v>
      </c>
      <c r="B92" s="1">
        <f t="shared" ca="1" si="8"/>
        <v>6.1506174786587522</v>
      </c>
      <c r="C92" s="1">
        <f t="shared" ca="1" si="9"/>
        <v>1</v>
      </c>
      <c r="D92" s="1">
        <f t="shared" si="12"/>
        <v>15</v>
      </c>
      <c r="E92" s="1">
        <f t="shared" ca="1" si="10"/>
        <v>15</v>
      </c>
      <c r="F92" s="1">
        <f t="shared" ca="1" si="11"/>
        <v>6.1506174786587522</v>
      </c>
    </row>
    <row r="93" spans="1:6">
      <c r="A93" s="1">
        <f t="shared" ca="1" si="7"/>
        <v>19.874245514116065</v>
      </c>
      <c r="B93" s="1">
        <f t="shared" ca="1" si="8"/>
        <v>9.7484910282321309</v>
      </c>
      <c r="C93" s="1">
        <f t="shared" ca="1" si="9"/>
        <v>1</v>
      </c>
      <c r="D93" s="1">
        <f t="shared" si="12"/>
        <v>15</v>
      </c>
      <c r="E93" s="1">
        <f t="shared" ca="1" si="10"/>
        <v>15</v>
      </c>
      <c r="F93" s="1">
        <f t="shared" ca="1" si="11"/>
        <v>9.7484910282321309</v>
      </c>
    </row>
    <row r="94" spans="1:6">
      <c r="A94" s="1">
        <f t="shared" ca="1" si="7"/>
        <v>28.90110828068682</v>
      </c>
      <c r="B94" s="1">
        <f t="shared" ca="1" si="8"/>
        <v>27.802216561373641</v>
      </c>
      <c r="C94" s="1">
        <f t="shared" ca="1" si="9"/>
        <v>1</v>
      </c>
      <c r="D94" s="1">
        <f t="shared" si="12"/>
        <v>15</v>
      </c>
      <c r="E94" s="1">
        <f t="shared" ca="1" si="10"/>
        <v>15</v>
      </c>
      <c r="F94" s="1">
        <f t="shared" ca="1" si="11"/>
        <v>27.802216561373641</v>
      </c>
    </row>
    <row r="95" spans="1:6">
      <c r="A95" s="1">
        <f t="shared" ca="1" si="7"/>
        <v>26.501630150336418</v>
      </c>
      <c r="B95" s="1">
        <f t="shared" ca="1" si="8"/>
        <v>23.003260300672835</v>
      </c>
      <c r="C95" s="1">
        <f t="shared" ca="1" si="9"/>
        <v>1</v>
      </c>
      <c r="D95" s="1">
        <f t="shared" si="12"/>
        <v>15</v>
      </c>
      <c r="E95" s="1">
        <f t="shared" ca="1" si="10"/>
        <v>15</v>
      </c>
      <c r="F95" s="1">
        <f t="shared" ca="1" si="11"/>
        <v>23.003260300672835</v>
      </c>
    </row>
    <row r="96" spans="1:6">
      <c r="A96" s="1">
        <f t="shared" ca="1" si="7"/>
        <v>13.942424214284772</v>
      </c>
      <c r="B96" s="1">
        <f t="shared" ca="1" si="8"/>
        <v>-2.1151515714304558</v>
      </c>
      <c r="C96" s="1">
        <f t="shared" ca="1" si="9"/>
        <v>0</v>
      </c>
      <c r="D96" s="1">
        <f t="shared" si="12"/>
        <v>15</v>
      </c>
      <c r="E96" s="1">
        <f t="shared" ca="1" si="10"/>
        <v>0</v>
      </c>
      <c r="F96" s="1">
        <f t="shared" ca="1" si="11"/>
        <v>0</v>
      </c>
    </row>
    <row r="97" spans="1:6">
      <c r="A97" s="1">
        <f t="shared" ca="1" si="7"/>
        <v>18.301039848978501</v>
      </c>
      <c r="B97" s="1">
        <f t="shared" ca="1" si="8"/>
        <v>6.6020796979570022</v>
      </c>
      <c r="C97" s="1">
        <f t="shared" ca="1" si="9"/>
        <v>1</v>
      </c>
      <c r="D97" s="1">
        <f t="shared" si="12"/>
        <v>15</v>
      </c>
      <c r="E97" s="1">
        <f t="shared" ca="1" si="10"/>
        <v>15</v>
      </c>
      <c r="F97" s="1">
        <f t="shared" ca="1" si="11"/>
        <v>6.6020796979570022</v>
      </c>
    </row>
    <row r="98" spans="1:6">
      <c r="A98" s="1">
        <f t="shared" ca="1" si="7"/>
        <v>16.644136683666343</v>
      </c>
      <c r="B98" s="1">
        <f t="shared" ca="1" si="8"/>
        <v>3.2882733673326854</v>
      </c>
      <c r="C98" s="1">
        <f t="shared" ca="1" si="9"/>
        <v>1</v>
      </c>
      <c r="D98" s="1">
        <f t="shared" si="12"/>
        <v>15</v>
      </c>
      <c r="E98" s="1">
        <f t="shared" ca="1" si="10"/>
        <v>15</v>
      </c>
      <c r="F98" s="1">
        <f t="shared" ca="1" si="11"/>
        <v>3.2882733673326854</v>
      </c>
    </row>
    <row r="99" spans="1:6">
      <c r="A99" s="1">
        <f t="shared" ca="1" si="7"/>
        <v>22.740358930950716</v>
      </c>
      <c r="B99" s="1">
        <f t="shared" ca="1" si="8"/>
        <v>15.480717861901432</v>
      </c>
      <c r="C99" s="1">
        <f t="shared" ca="1" si="9"/>
        <v>1</v>
      </c>
      <c r="D99" s="1">
        <f t="shared" si="12"/>
        <v>15</v>
      </c>
      <c r="E99" s="1">
        <f t="shared" ca="1" si="10"/>
        <v>15</v>
      </c>
      <c r="F99" s="1">
        <f t="shared" ca="1" si="11"/>
        <v>15.480717861901432</v>
      </c>
    </row>
    <row r="100" spans="1:6">
      <c r="A100" s="1">
        <f t="shared" ca="1" si="7"/>
        <v>14.198023422553321</v>
      </c>
      <c r="B100" s="1">
        <f t="shared" ca="1" si="8"/>
        <v>-1.6039531548933574</v>
      </c>
      <c r="C100" s="1">
        <f t="shared" ca="1" si="9"/>
        <v>0</v>
      </c>
      <c r="D100" s="1">
        <f t="shared" si="12"/>
        <v>15</v>
      </c>
      <c r="E100" s="1">
        <f t="shared" ca="1" si="10"/>
        <v>0</v>
      </c>
      <c r="F100" s="1">
        <f t="shared" ca="1" si="11"/>
        <v>0</v>
      </c>
    </row>
    <row r="101" spans="1:6">
      <c r="A101" s="1">
        <f t="shared" ca="1" si="7"/>
        <v>19.891184870581355</v>
      </c>
      <c r="B101" s="1">
        <f t="shared" ca="1" si="8"/>
        <v>9.7823697411627109</v>
      </c>
      <c r="C101" s="1">
        <f t="shared" ca="1" si="9"/>
        <v>1</v>
      </c>
      <c r="D101" s="1">
        <f t="shared" si="12"/>
        <v>15</v>
      </c>
      <c r="E101" s="1">
        <f t="shared" ca="1" si="10"/>
        <v>15</v>
      </c>
      <c r="F101" s="1">
        <f t="shared" ca="1" si="11"/>
        <v>9.7823697411627109</v>
      </c>
    </row>
    <row r="102" spans="1:6">
      <c r="A102" s="1">
        <f t="shared" ca="1" si="7"/>
        <v>29.871316579516247</v>
      </c>
      <c r="B102" s="1">
        <f t="shared" ca="1" si="8"/>
        <v>29.742633159032493</v>
      </c>
      <c r="C102" s="1">
        <f t="shared" ca="1" si="9"/>
        <v>1</v>
      </c>
      <c r="D102" s="1">
        <f t="shared" si="12"/>
        <v>15</v>
      </c>
      <c r="E102" s="1">
        <f t="shared" ca="1" si="10"/>
        <v>15</v>
      </c>
      <c r="F102" s="1">
        <f t="shared" ca="1" si="11"/>
        <v>29.742633159032493</v>
      </c>
    </row>
    <row r="103" spans="1:6">
      <c r="A103" s="1">
        <f t="shared" ca="1" si="7"/>
        <v>29.08822464310003</v>
      </c>
      <c r="B103" s="1">
        <f t="shared" ca="1" si="8"/>
        <v>28.176449286200061</v>
      </c>
      <c r="C103" s="1">
        <f t="shared" ca="1" si="9"/>
        <v>1</v>
      </c>
      <c r="D103" s="1">
        <f t="shared" si="12"/>
        <v>15</v>
      </c>
      <c r="E103" s="1">
        <f t="shared" ca="1" si="10"/>
        <v>15</v>
      </c>
      <c r="F103" s="1">
        <f t="shared" ca="1" si="11"/>
        <v>28.176449286200061</v>
      </c>
    </row>
    <row r="104" spans="1:6">
      <c r="A104" s="1">
        <f t="shared" ca="1" si="7"/>
        <v>24.331170390233428</v>
      </c>
      <c r="B104" s="1">
        <f t="shared" ca="1" si="8"/>
        <v>18.662340780466856</v>
      </c>
      <c r="C104" s="1">
        <f t="shared" ca="1" si="9"/>
        <v>1</v>
      </c>
      <c r="D104" s="1">
        <f t="shared" si="12"/>
        <v>15</v>
      </c>
      <c r="E104" s="1">
        <f t="shared" ca="1" si="10"/>
        <v>15</v>
      </c>
      <c r="F104" s="1">
        <f t="shared" ca="1" si="11"/>
        <v>18.662340780466856</v>
      </c>
    </row>
    <row r="105" spans="1:6">
      <c r="A105" s="1">
        <f t="shared" ca="1" si="7"/>
        <v>17.086113093935715</v>
      </c>
      <c r="B105" s="1">
        <f t="shared" ca="1" si="8"/>
        <v>4.1722261878714306</v>
      </c>
      <c r="C105" s="1">
        <f t="shared" ca="1" si="9"/>
        <v>1</v>
      </c>
      <c r="D105" s="1">
        <f t="shared" si="12"/>
        <v>15</v>
      </c>
      <c r="E105" s="1">
        <f t="shared" ca="1" si="10"/>
        <v>15</v>
      </c>
      <c r="F105" s="1">
        <f t="shared" ca="1" si="11"/>
        <v>4.1722261878714306</v>
      </c>
    </row>
    <row r="106" spans="1:6">
      <c r="A106" s="1">
        <f t="shared" ca="1" si="7"/>
        <v>13.989598653425656</v>
      </c>
      <c r="B106" s="1">
        <f t="shared" ca="1" si="8"/>
        <v>-2.0208026931486884</v>
      </c>
      <c r="C106" s="1">
        <f t="shared" ca="1" si="9"/>
        <v>0</v>
      </c>
      <c r="D106" s="1">
        <f t="shared" si="12"/>
        <v>15</v>
      </c>
      <c r="E106" s="1">
        <f t="shared" ca="1" si="10"/>
        <v>0</v>
      </c>
      <c r="F106" s="1">
        <f t="shared" ca="1" si="11"/>
        <v>0</v>
      </c>
    </row>
    <row r="107" spans="1:6">
      <c r="A107" s="1">
        <f t="shared" ca="1" si="7"/>
        <v>14.014141454352714</v>
      </c>
      <c r="B107" s="1">
        <f t="shared" ca="1" si="8"/>
        <v>-1.9717170912945718</v>
      </c>
      <c r="C107" s="1">
        <f t="shared" ca="1" si="9"/>
        <v>0</v>
      </c>
      <c r="D107" s="1">
        <f t="shared" si="12"/>
        <v>15</v>
      </c>
      <c r="E107" s="1">
        <f t="shared" ca="1" si="10"/>
        <v>0</v>
      </c>
      <c r="F107" s="1">
        <f t="shared" ca="1" si="11"/>
        <v>0</v>
      </c>
    </row>
    <row r="108" spans="1:6">
      <c r="A108" s="1">
        <f t="shared" ca="1" si="7"/>
        <v>13.925834470245373</v>
      </c>
      <c r="B108" s="1">
        <f t="shared" ca="1" si="8"/>
        <v>-2.1483310595092533</v>
      </c>
      <c r="C108" s="1">
        <f t="shared" ca="1" si="9"/>
        <v>0</v>
      </c>
      <c r="D108" s="1">
        <f t="shared" si="12"/>
        <v>15</v>
      </c>
      <c r="E108" s="1">
        <f t="shared" ca="1" si="10"/>
        <v>0</v>
      </c>
      <c r="F108" s="1">
        <f t="shared" ca="1" si="11"/>
        <v>0</v>
      </c>
    </row>
    <row r="109" spans="1:6">
      <c r="A109" s="1">
        <f t="shared" ca="1" si="7"/>
        <v>14.723942848336884</v>
      </c>
      <c r="B109" s="1">
        <f t="shared" ca="1" si="8"/>
        <v>-0.55211430332623124</v>
      </c>
      <c r="C109" s="1">
        <f t="shared" ca="1" si="9"/>
        <v>0</v>
      </c>
      <c r="D109" s="1">
        <f t="shared" si="12"/>
        <v>15</v>
      </c>
      <c r="E109" s="1">
        <f t="shared" ca="1" si="10"/>
        <v>0</v>
      </c>
      <c r="F109" s="1">
        <f t="shared" ca="1" si="11"/>
        <v>0</v>
      </c>
    </row>
    <row r="110" spans="1:6">
      <c r="A110" s="1">
        <f t="shared" ca="1" si="7"/>
        <v>24.527587437854692</v>
      </c>
      <c r="B110" s="1">
        <f t="shared" ca="1" si="8"/>
        <v>19.055174875709383</v>
      </c>
      <c r="C110" s="1">
        <f t="shared" ca="1" si="9"/>
        <v>1</v>
      </c>
      <c r="D110" s="1">
        <f t="shared" si="12"/>
        <v>15</v>
      </c>
      <c r="E110" s="1">
        <f t="shared" ca="1" si="10"/>
        <v>15</v>
      </c>
      <c r="F110" s="1">
        <f t="shared" ca="1" si="11"/>
        <v>19.055174875709383</v>
      </c>
    </row>
    <row r="111" spans="1:6">
      <c r="A111" s="1">
        <f t="shared" ca="1" si="7"/>
        <v>16.317822048939817</v>
      </c>
      <c r="B111" s="1">
        <f t="shared" ca="1" si="8"/>
        <v>2.6356440978796343</v>
      </c>
      <c r="C111" s="1">
        <f t="shared" ca="1" si="9"/>
        <v>1</v>
      </c>
      <c r="D111" s="1">
        <f t="shared" si="12"/>
        <v>15</v>
      </c>
      <c r="E111" s="1">
        <f t="shared" ca="1" si="10"/>
        <v>15</v>
      </c>
      <c r="F111" s="1">
        <f t="shared" ca="1" si="11"/>
        <v>2.6356440978796343</v>
      </c>
    </row>
    <row r="112" spans="1:6">
      <c r="A112" s="1">
        <f t="shared" ca="1" si="7"/>
        <v>25.011631234148687</v>
      </c>
      <c r="B112" s="1">
        <f t="shared" ca="1" si="8"/>
        <v>20.023262468297375</v>
      </c>
      <c r="C112" s="1">
        <f t="shared" ca="1" si="9"/>
        <v>1</v>
      </c>
      <c r="D112" s="1">
        <f t="shared" si="12"/>
        <v>15</v>
      </c>
      <c r="E112" s="1">
        <f t="shared" ca="1" si="10"/>
        <v>15</v>
      </c>
      <c r="F112" s="1">
        <f t="shared" ca="1" si="11"/>
        <v>20.023262468297375</v>
      </c>
    </row>
    <row r="113" spans="1:6">
      <c r="A113" s="1">
        <f t="shared" ca="1" si="7"/>
        <v>26.089739316534352</v>
      </c>
      <c r="B113" s="1">
        <f t="shared" ca="1" si="8"/>
        <v>22.179478633068705</v>
      </c>
      <c r="C113" s="1">
        <f t="shared" ca="1" si="9"/>
        <v>1</v>
      </c>
      <c r="D113" s="1">
        <f t="shared" si="12"/>
        <v>15</v>
      </c>
      <c r="E113" s="1">
        <f t="shared" ca="1" si="10"/>
        <v>15</v>
      </c>
      <c r="F113" s="1">
        <f t="shared" ca="1" si="11"/>
        <v>22.179478633068705</v>
      </c>
    </row>
    <row r="114" spans="1:6">
      <c r="A114" s="1">
        <f t="shared" ca="1" si="7"/>
        <v>24.103038296890851</v>
      </c>
      <c r="B114" s="1">
        <f t="shared" ca="1" si="8"/>
        <v>18.206076593781702</v>
      </c>
      <c r="C114" s="1">
        <f t="shared" ca="1" si="9"/>
        <v>1</v>
      </c>
      <c r="D114" s="1">
        <f t="shared" si="12"/>
        <v>15</v>
      </c>
      <c r="E114" s="1">
        <f t="shared" ca="1" si="10"/>
        <v>15</v>
      </c>
      <c r="F114" s="1">
        <f t="shared" ca="1" si="11"/>
        <v>18.206076593781702</v>
      </c>
    </row>
    <row r="115" spans="1:6">
      <c r="A115" s="1">
        <f t="shared" ca="1" si="7"/>
        <v>19.136542995934661</v>
      </c>
      <c r="B115" s="1">
        <f t="shared" ca="1" si="8"/>
        <v>8.2730859918693227</v>
      </c>
      <c r="C115" s="1">
        <f t="shared" ca="1" si="9"/>
        <v>1</v>
      </c>
      <c r="D115" s="1">
        <f t="shared" si="12"/>
        <v>15</v>
      </c>
      <c r="E115" s="1">
        <f t="shared" ca="1" si="10"/>
        <v>15</v>
      </c>
      <c r="F115" s="1">
        <f t="shared" ca="1" si="11"/>
        <v>8.2730859918693227</v>
      </c>
    </row>
    <row r="116" spans="1:6">
      <c r="A116" s="1">
        <f t="shared" ca="1" si="7"/>
        <v>23.341364920658648</v>
      </c>
      <c r="B116" s="1">
        <f t="shared" ca="1" si="8"/>
        <v>16.682729841317297</v>
      </c>
      <c r="C116" s="1">
        <f t="shared" ca="1" si="9"/>
        <v>1</v>
      </c>
      <c r="D116" s="1">
        <f t="shared" si="12"/>
        <v>15</v>
      </c>
      <c r="E116" s="1">
        <f t="shared" ca="1" si="10"/>
        <v>15</v>
      </c>
      <c r="F116" s="1">
        <f t="shared" ca="1" si="11"/>
        <v>16.682729841317297</v>
      </c>
    </row>
    <row r="117" spans="1:6">
      <c r="A117" s="1">
        <f t="shared" ca="1" si="7"/>
        <v>17.084046818796459</v>
      </c>
      <c r="B117" s="1">
        <f t="shared" ca="1" si="8"/>
        <v>4.1680936375929178</v>
      </c>
      <c r="C117" s="1">
        <f t="shared" ca="1" si="9"/>
        <v>1</v>
      </c>
      <c r="D117" s="1">
        <f t="shared" si="12"/>
        <v>15</v>
      </c>
      <c r="E117" s="1">
        <f t="shared" ca="1" si="10"/>
        <v>15</v>
      </c>
      <c r="F117" s="1">
        <f t="shared" ca="1" si="11"/>
        <v>4.1680936375929178</v>
      </c>
    </row>
    <row r="118" spans="1:6">
      <c r="A118" s="1">
        <f t="shared" ca="1" si="7"/>
        <v>13.694348633311131</v>
      </c>
      <c r="B118" s="1">
        <f t="shared" ca="1" si="8"/>
        <v>-2.6113027333777374</v>
      </c>
      <c r="C118" s="1">
        <f t="shared" ca="1" si="9"/>
        <v>0</v>
      </c>
      <c r="D118" s="1">
        <f t="shared" si="12"/>
        <v>15</v>
      </c>
      <c r="E118" s="1">
        <f t="shared" ca="1" si="10"/>
        <v>0</v>
      </c>
      <c r="F118" s="1">
        <f t="shared" ca="1" si="11"/>
        <v>0</v>
      </c>
    </row>
    <row r="119" spans="1:6">
      <c r="A119" s="1">
        <f t="shared" ca="1" si="7"/>
        <v>10.458312267509278</v>
      </c>
      <c r="B119" s="1">
        <f t="shared" ca="1" si="8"/>
        <v>-9.0833754649814438</v>
      </c>
      <c r="C119" s="1">
        <f t="shared" ca="1" si="9"/>
        <v>0</v>
      </c>
      <c r="D119" s="1">
        <f t="shared" si="12"/>
        <v>15</v>
      </c>
      <c r="E119" s="1">
        <f t="shared" ca="1" si="10"/>
        <v>0</v>
      </c>
      <c r="F119" s="1">
        <f t="shared" ca="1" si="11"/>
        <v>0</v>
      </c>
    </row>
    <row r="120" spans="1:6">
      <c r="A120" s="1">
        <f t="shared" ca="1" si="7"/>
        <v>22.111691715605499</v>
      </c>
      <c r="B120" s="1">
        <f t="shared" ca="1" si="8"/>
        <v>14.223383431210998</v>
      </c>
      <c r="C120" s="1">
        <f t="shared" ca="1" si="9"/>
        <v>1</v>
      </c>
      <c r="D120" s="1">
        <f t="shared" si="12"/>
        <v>15</v>
      </c>
      <c r="E120" s="1">
        <f t="shared" ca="1" si="10"/>
        <v>15</v>
      </c>
      <c r="F120" s="1">
        <f t="shared" ca="1" si="11"/>
        <v>14.223383431210998</v>
      </c>
    </row>
    <row r="121" spans="1:6">
      <c r="A121" s="1">
        <f t="shared" ca="1" si="7"/>
        <v>14.665954530626875</v>
      </c>
      <c r="B121" s="1">
        <f t="shared" ca="1" si="8"/>
        <v>-0.66809093874624992</v>
      </c>
      <c r="C121" s="1">
        <f t="shared" ca="1" si="9"/>
        <v>0</v>
      </c>
      <c r="D121" s="1">
        <f t="shared" si="12"/>
        <v>15</v>
      </c>
      <c r="E121" s="1">
        <f t="shared" ca="1" si="10"/>
        <v>0</v>
      </c>
      <c r="F121" s="1">
        <f t="shared" ca="1" si="11"/>
        <v>0</v>
      </c>
    </row>
    <row r="122" spans="1:6">
      <c r="A122" s="1">
        <f t="shared" ca="1" si="7"/>
        <v>13.017468220355424</v>
      </c>
      <c r="B122" s="1">
        <f t="shared" ca="1" si="8"/>
        <v>-3.9650635592891526</v>
      </c>
      <c r="C122" s="1">
        <f t="shared" ca="1" si="9"/>
        <v>0</v>
      </c>
      <c r="D122" s="1">
        <f t="shared" si="12"/>
        <v>15</v>
      </c>
      <c r="E122" s="1">
        <f t="shared" ca="1" si="10"/>
        <v>0</v>
      </c>
      <c r="F122" s="1">
        <f t="shared" ca="1" si="11"/>
        <v>0</v>
      </c>
    </row>
    <row r="123" spans="1:6">
      <c r="A123" s="1">
        <f t="shared" ca="1" si="7"/>
        <v>25.544434719204194</v>
      </c>
      <c r="B123" s="1">
        <f t="shared" ca="1" si="8"/>
        <v>21.088869438408388</v>
      </c>
      <c r="C123" s="1">
        <f t="shared" ca="1" si="9"/>
        <v>1</v>
      </c>
      <c r="D123" s="1">
        <f t="shared" si="12"/>
        <v>15</v>
      </c>
      <c r="E123" s="1">
        <f t="shared" ca="1" si="10"/>
        <v>15</v>
      </c>
      <c r="F123" s="1">
        <f t="shared" ca="1" si="11"/>
        <v>21.088869438408388</v>
      </c>
    </row>
    <row r="124" spans="1:6">
      <c r="A124" s="1">
        <f t="shared" ca="1" si="7"/>
        <v>17.530907221819632</v>
      </c>
      <c r="B124" s="1">
        <f t="shared" ca="1" si="8"/>
        <v>5.061814443639264</v>
      </c>
      <c r="C124" s="1">
        <f t="shared" ca="1" si="9"/>
        <v>1</v>
      </c>
      <c r="D124" s="1">
        <f t="shared" si="12"/>
        <v>15</v>
      </c>
      <c r="E124" s="1">
        <f t="shared" ca="1" si="10"/>
        <v>15</v>
      </c>
      <c r="F124" s="1">
        <f t="shared" ca="1" si="11"/>
        <v>5.061814443639264</v>
      </c>
    </row>
    <row r="125" spans="1:6">
      <c r="A125" s="1">
        <f t="shared" ca="1" si="7"/>
        <v>26.724747437887167</v>
      </c>
      <c r="B125" s="1">
        <f t="shared" ca="1" si="8"/>
        <v>23.449494875774334</v>
      </c>
      <c r="C125" s="1">
        <f t="shared" ca="1" si="9"/>
        <v>1</v>
      </c>
      <c r="D125" s="1">
        <f t="shared" si="12"/>
        <v>15</v>
      </c>
      <c r="E125" s="1">
        <f t="shared" ca="1" si="10"/>
        <v>15</v>
      </c>
      <c r="F125" s="1">
        <f t="shared" ca="1" si="11"/>
        <v>23.449494875774334</v>
      </c>
    </row>
    <row r="126" spans="1:6">
      <c r="A126" s="1">
        <f t="shared" ca="1" si="7"/>
        <v>26.360955875821602</v>
      </c>
      <c r="B126" s="1">
        <f t="shared" ca="1" si="8"/>
        <v>22.721911751643205</v>
      </c>
      <c r="C126" s="1">
        <f t="shared" ca="1" si="9"/>
        <v>1</v>
      </c>
      <c r="D126" s="1">
        <f t="shared" si="12"/>
        <v>15</v>
      </c>
      <c r="E126" s="1">
        <f t="shared" ca="1" si="10"/>
        <v>15</v>
      </c>
      <c r="F126" s="1">
        <f t="shared" ca="1" si="11"/>
        <v>22.721911751643205</v>
      </c>
    </row>
    <row r="127" spans="1:6">
      <c r="A127" s="1">
        <f t="shared" ca="1" si="7"/>
        <v>21.361457924112358</v>
      </c>
      <c r="B127" s="1">
        <f t="shared" ca="1" si="8"/>
        <v>12.722915848224716</v>
      </c>
      <c r="C127" s="1">
        <f t="shared" ca="1" si="9"/>
        <v>1</v>
      </c>
      <c r="D127" s="1">
        <f t="shared" si="12"/>
        <v>15</v>
      </c>
      <c r="E127" s="1">
        <f t="shared" ca="1" si="10"/>
        <v>15</v>
      </c>
      <c r="F127" s="1">
        <f t="shared" ca="1" si="11"/>
        <v>12.722915848224716</v>
      </c>
    </row>
    <row r="128" spans="1:6">
      <c r="A128" s="1">
        <f t="shared" ca="1" si="7"/>
        <v>15.938366912816669</v>
      </c>
      <c r="B128" s="1">
        <f t="shared" ca="1" si="8"/>
        <v>1.8767338256333375</v>
      </c>
      <c r="C128" s="1">
        <f t="shared" ca="1" si="9"/>
        <v>1</v>
      </c>
      <c r="D128" s="1">
        <f t="shared" si="12"/>
        <v>15</v>
      </c>
      <c r="E128" s="1">
        <f t="shared" ca="1" si="10"/>
        <v>15</v>
      </c>
      <c r="F128" s="1">
        <f t="shared" ca="1" si="11"/>
        <v>1.8767338256333375</v>
      </c>
    </row>
    <row r="129" spans="1:6">
      <c r="A129" s="1">
        <f t="shared" ca="1" si="7"/>
        <v>28.492058567175736</v>
      </c>
      <c r="B129" s="1">
        <f t="shared" ca="1" si="8"/>
        <v>26.984117134351472</v>
      </c>
      <c r="C129" s="1">
        <f t="shared" ca="1" si="9"/>
        <v>1</v>
      </c>
      <c r="D129" s="1">
        <f t="shared" si="12"/>
        <v>15</v>
      </c>
      <c r="E129" s="1">
        <f t="shared" ca="1" si="10"/>
        <v>15</v>
      </c>
      <c r="F129" s="1">
        <f t="shared" ca="1" si="11"/>
        <v>26.984117134351472</v>
      </c>
    </row>
    <row r="130" spans="1:6">
      <c r="A130" s="1">
        <f t="shared" ca="1" si="7"/>
        <v>25.801888306732383</v>
      </c>
      <c r="B130" s="1">
        <f t="shared" ca="1" si="8"/>
        <v>21.603776613464767</v>
      </c>
      <c r="C130" s="1">
        <f t="shared" ca="1" si="9"/>
        <v>1</v>
      </c>
      <c r="D130" s="1">
        <f t="shared" si="12"/>
        <v>15</v>
      </c>
      <c r="E130" s="1">
        <f t="shared" ca="1" si="10"/>
        <v>15</v>
      </c>
      <c r="F130" s="1">
        <f t="shared" ca="1" si="11"/>
        <v>21.603776613464767</v>
      </c>
    </row>
    <row r="131" spans="1:6">
      <c r="A131" s="1">
        <f t="shared" ref="A131:A194" ca="1" si="13">RAND()*20+10</f>
        <v>24.077039374674577</v>
      </c>
      <c r="B131" s="1">
        <f t="shared" ref="B131:B194" ca="1" si="14">A131*2-30</f>
        <v>18.154078749349154</v>
      </c>
      <c r="C131" s="1">
        <f t="shared" ref="C131:C194" ca="1" si="15">IF(A131&gt;D131,1,0)</f>
        <v>1</v>
      </c>
      <c r="D131" s="1">
        <f t="shared" si="12"/>
        <v>15</v>
      </c>
      <c r="E131" s="1">
        <f t="shared" ref="E131:E194" ca="1" si="16">C131*D131</f>
        <v>15</v>
      </c>
      <c r="F131" s="1">
        <f t="shared" ref="F131:F194" ca="1" si="17">B131*C131</f>
        <v>18.154078749349154</v>
      </c>
    </row>
    <row r="132" spans="1:6">
      <c r="A132" s="1">
        <f t="shared" ca="1" si="13"/>
        <v>17.563072651502587</v>
      </c>
      <c r="B132" s="1">
        <f t="shared" ca="1" si="14"/>
        <v>5.126145303005174</v>
      </c>
      <c r="C132" s="1">
        <f t="shared" ca="1" si="15"/>
        <v>1</v>
      </c>
      <c r="D132" s="1">
        <f t="shared" ref="D132:D195" si="18">D131</f>
        <v>15</v>
      </c>
      <c r="E132" s="1">
        <f t="shared" ca="1" si="16"/>
        <v>15</v>
      </c>
      <c r="F132" s="1">
        <f t="shared" ca="1" si="17"/>
        <v>5.126145303005174</v>
      </c>
    </row>
    <row r="133" spans="1:6">
      <c r="A133" s="1">
        <f t="shared" ca="1" si="13"/>
        <v>14.189476997847436</v>
      </c>
      <c r="B133" s="1">
        <f t="shared" ca="1" si="14"/>
        <v>-1.6210460043051285</v>
      </c>
      <c r="C133" s="1">
        <f t="shared" ca="1" si="15"/>
        <v>0</v>
      </c>
      <c r="D133" s="1">
        <f t="shared" si="18"/>
        <v>15</v>
      </c>
      <c r="E133" s="1">
        <f t="shared" ca="1" si="16"/>
        <v>0</v>
      </c>
      <c r="F133" s="1">
        <f t="shared" ca="1" si="17"/>
        <v>0</v>
      </c>
    </row>
    <row r="134" spans="1:6">
      <c r="A134" s="1">
        <f t="shared" ca="1" si="13"/>
        <v>14.168589873065551</v>
      </c>
      <c r="B134" s="1">
        <f t="shared" ca="1" si="14"/>
        <v>-1.6628202538688974</v>
      </c>
      <c r="C134" s="1">
        <f t="shared" ca="1" si="15"/>
        <v>0</v>
      </c>
      <c r="D134" s="1">
        <f t="shared" si="18"/>
        <v>15</v>
      </c>
      <c r="E134" s="1">
        <f t="shared" ca="1" si="16"/>
        <v>0</v>
      </c>
      <c r="F134" s="1">
        <f t="shared" ca="1" si="17"/>
        <v>0</v>
      </c>
    </row>
    <row r="135" spans="1:6">
      <c r="A135" s="1">
        <f t="shared" ca="1" si="13"/>
        <v>25.998636594052051</v>
      </c>
      <c r="B135" s="1">
        <f t="shared" ca="1" si="14"/>
        <v>21.997273188104103</v>
      </c>
      <c r="C135" s="1">
        <f t="shared" ca="1" si="15"/>
        <v>1</v>
      </c>
      <c r="D135" s="1">
        <f t="shared" si="18"/>
        <v>15</v>
      </c>
      <c r="E135" s="1">
        <f t="shared" ca="1" si="16"/>
        <v>15</v>
      </c>
      <c r="F135" s="1">
        <f t="shared" ca="1" si="17"/>
        <v>21.997273188104103</v>
      </c>
    </row>
    <row r="136" spans="1:6">
      <c r="A136" s="1">
        <f t="shared" ca="1" si="13"/>
        <v>14.109665560808903</v>
      </c>
      <c r="B136" s="1">
        <f t="shared" ca="1" si="14"/>
        <v>-1.780668878382194</v>
      </c>
      <c r="C136" s="1">
        <f t="shared" ca="1" si="15"/>
        <v>0</v>
      </c>
      <c r="D136" s="1">
        <f t="shared" si="18"/>
        <v>15</v>
      </c>
      <c r="E136" s="1">
        <f t="shared" ca="1" si="16"/>
        <v>0</v>
      </c>
      <c r="F136" s="1">
        <f t="shared" ca="1" si="17"/>
        <v>0</v>
      </c>
    </row>
    <row r="137" spans="1:6">
      <c r="A137" s="1">
        <f t="shared" ca="1" si="13"/>
        <v>18.683265743808921</v>
      </c>
      <c r="B137" s="1">
        <f t="shared" ca="1" si="14"/>
        <v>7.3665314876178414</v>
      </c>
      <c r="C137" s="1">
        <f t="shared" ca="1" si="15"/>
        <v>1</v>
      </c>
      <c r="D137" s="1">
        <f t="shared" si="18"/>
        <v>15</v>
      </c>
      <c r="E137" s="1">
        <f t="shared" ca="1" si="16"/>
        <v>15</v>
      </c>
      <c r="F137" s="1">
        <f t="shared" ca="1" si="17"/>
        <v>7.3665314876178414</v>
      </c>
    </row>
    <row r="138" spans="1:6">
      <c r="A138" s="1">
        <f t="shared" ca="1" si="13"/>
        <v>11.256804560387994</v>
      </c>
      <c r="B138" s="1">
        <f t="shared" ca="1" si="14"/>
        <v>-7.486390879224011</v>
      </c>
      <c r="C138" s="1">
        <f t="shared" ca="1" si="15"/>
        <v>0</v>
      </c>
      <c r="D138" s="1">
        <f t="shared" si="18"/>
        <v>15</v>
      </c>
      <c r="E138" s="1">
        <f t="shared" ca="1" si="16"/>
        <v>0</v>
      </c>
      <c r="F138" s="1">
        <f t="shared" ca="1" si="17"/>
        <v>0</v>
      </c>
    </row>
    <row r="139" spans="1:6">
      <c r="A139" s="1">
        <f t="shared" ca="1" si="13"/>
        <v>14.640830761082707</v>
      </c>
      <c r="B139" s="1">
        <f t="shared" ca="1" si="14"/>
        <v>-0.71833847783458538</v>
      </c>
      <c r="C139" s="1">
        <f t="shared" ca="1" si="15"/>
        <v>0</v>
      </c>
      <c r="D139" s="1">
        <f t="shared" si="18"/>
        <v>15</v>
      </c>
      <c r="E139" s="1">
        <f t="shared" ca="1" si="16"/>
        <v>0</v>
      </c>
      <c r="F139" s="1">
        <f t="shared" ca="1" si="17"/>
        <v>0</v>
      </c>
    </row>
    <row r="140" spans="1:6">
      <c r="A140" s="1">
        <f t="shared" ca="1" si="13"/>
        <v>12.692635555067572</v>
      </c>
      <c r="B140" s="1">
        <f t="shared" ca="1" si="14"/>
        <v>-4.6147288898648569</v>
      </c>
      <c r="C140" s="1">
        <f t="shared" ca="1" si="15"/>
        <v>0</v>
      </c>
      <c r="D140" s="1">
        <f t="shared" si="18"/>
        <v>15</v>
      </c>
      <c r="E140" s="1">
        <f t="shared" ca="1" si="16"/>
        <v>0</v>
      </c>
      <c r="F140" s="1">
        <f t="shared" ca="1" si="17"/>
        <v>0</v>
      </c>
    </row>
    <row r="141" spans="1:6">
      <c r="A141" s="1">
        <f t="shared" ca="1" si="13"/>
        <v>18.793320686535893</v>
      </c>
      <c r="B141" s="1">
        <f t="shared" ca="1" si="14"/>
        <v>7.5866413730717852</v>
      </c>
      <c r="C141" s="1">
        <f t="shared" ca="1" si="15"/>
        <v>1</v>
      </c>
      <c r="D141" s="1">
        <f t="shared" si="18"/>
        <v>15</v>
      </c>
      <c r="E141" s="1">
        <f t="shared" ca="1" si="16"/>
        <v>15</v>
      </c>
      <c r="F141" s="1">
        <f t="shared" ca="1" si="17"/>
        <v>7.5866413730717852</v>
      </c>
    </row>
    <row r="142" spans="1:6">
      <c r="A142" s="1">
        <f t="shared" ca="1" si="13"/>
        <v>19.407877118893317</v>
      </c>
      <c r="B142" s="1">
        <f t="shared" ca="1" si="14"/>
        <v>8.8157542377866349</v>
      </c>
      <c r="C142" s="1">
        <f t="shared" ca="1" si="15"/>
        <v>1</v>
      </c>
      <c r="D142" s="1">
        <f t="shared" si="18"/>
        <v>15</v>
      </c>
      <c r="E142" s="1">
        <f t="shared" ca="1" si="16"/>
        <v>15</v>
      </c>
      <c r="F142" s="1">
        <f t="shared" ca="1" si="17"/>
        <v>8.8157542377866349</v>
      </c>
    </row>
    <row r="143" spans="1:6">
      <c r="A143" s="1">
        <f t="shared" ca="1" si="13"/>
        <v>21.943976497317564</v>
      </c>
      <c r="B143" s="1">
        <f t="shared" ca="1" si="14"/>
        <v>13.887952994635128</v>
      </c>
      <c r="C143" s="1">
        <f t="shared" ca="1" si="15"/>
        <v>1</v>
      </c>
      <c r="D143" s="1">
        <f t="shared" si="18"/>
        <v>15</v>
      </c>
      <c r="E143" s="1">
        <f t="shared" ca="1" si="16"/>
        <v>15</v>
      </c>
      <c r="F143" s="1">
        <f t="shared" ca="1" si="17"/>
        <v>13.887952994635128</v>
      </c>
    </row>
    <row r="144" spans="1:6">
      <c r="A144" s="1">
        <f t="shared" ca="1" si="13"/>
        <v>25.142658238942527</v>
      </c>
      <c r="B144" s="1">
        <f t="shared" ca="1" si="14"/>
        <v>20.285316477885054</v>
      </c>
      <c r="C144" s="1">
        <f t="shared" ca="1" si="15"/>
        <v>1</v>
      </c>
      <c r="D144" s="1">
        <f t="shared" si="18"/>
        <v>15</v>
      </c>
      <c r="E144" s="1">
        <f t="shared" ca="1" si="16"/>
        <v>15</v>
      </c>
      <c r="F144" s="1">
        <f t="shared" ca="1" si="17"/>
        <v>20.285316477885054</v>
      </c>
    </row>
    <row r="145" spans="1:6">
      <c r="A145" s="1">
        <f t="shared" ca="1" si="13"/>
        <v>20.171697557594008</v>
      </c>
      <c r="B145" s="1">
        <f t="shared" ca="1" si="14"/>
        <v>10.343395115188017</v>
      </c>
      <c r="C145" s="1">
        <f t="shared" ca="1" si="15"/>
        <v>1</v>
      </c>
      <c r="D145" s="1">
        <f t="shared" si="18"/>
        <v>15</v>
      </c>
      <c r="E145" s="1">
        <f t="shared" ca="1" si="16"/>
        <v>15</v>
      </c>
      <c r="F145" s="1">
        <f t="shared" ca="1" si="17"/>
        <v>10.343395115188017</v>
      </c>
    </row>
    <row r="146" spans="1:6">
      <c r="A146" s="1">
        <f t="shared" ca="1" si="13"/>
        <v>11.218989450522294</v>
      </c>
      <c r="B146" s="1">
        <f t="shared" ca="1" si="14"/>
        <v>-7.5620210989554124</v>
      </c>
      <c r="C146" s="1">
        <f t="shared" ca="1" si="15"/>
        <v>0</v>
      </c>
      <c r="D146" s="1">
        <f t="shared" si="18"/>
        <v>15</v>
      </c>
      <c r="E146" s="1">
        <f t="shared" ca="1" si="16"/>
        <v>0</v>
      </c>
      <c r="F146" s="1">
        <f t="shared" ca="1" si="17"/>
        <v>0</v>
      </c>
    </row>
    <row r="147" spans="1:6">
      <c r="A147" s="1">
        <f t="shared" ca="1" si="13"/>
        <v>18.727068130541241</v>
      </c>
      <c r="B147" s="1">
        <f t="shared" ca="1" si="14"/>
        <v>7.454136261082482</v>
      </c>
      <c r="C147" s="1">
        <f t="shared" ca="1" si="15"/>
        <v>1</v>
      </c>
      <c r="D147" s="1">
        <f t="shared" si="18"/>
        <v>15</v>
      </c>
      <c r="E147" s="1">
        <f t="shared" ca="1" si="16"/>
        <v>15</v>
      </c>
      <c r="F147" s="1">
        <f t="shared" ca="1" si="17"/>
        <v>7.454136261082482</v>
      </c>
    </row>
    <row r="148" spans="1:6">
      <c r="A148" s="1">
        <f t="shared" ca="1" si="13"/>
        <v>14.427801602706749</v>
      </c>
      <c r="B148" s="1">
        <f t="shared" ca="1" si="14"/>
        <v>-1.1443967945865019</v>
      </c>
      <c r="C148" s="1">
        <f t="shared" ca="1" si="15"/>
        <v>0</v>
      </c>
      <c r="D148" s="1">
        <f t="shared" si="18"/>
        <v>15</v>
      </c>
      <c r="E148" s="1">
        <f t="shared" ca="1" si="16"/>
        <v>0</v>
      </c>
      <c r="F148" s="1">
        <f t="shared" ca="1" si="17"/>
        <v>0</v>
      </c>
    </row>
    <row r="149" spans="1:6">
      <c r="A149" s="1">
        <f t="shared" ca="1" si="13"/>
        <v>21.169093122851006</v>
      </c>
      <c r="B149" s="1">
        <f t="shared" ca="1" si="14"/>
        <v>12.338186245702012</v>
      </c>
      <c r="C149" s="1">
        <f t="shared" ca="1" si="15"/>
        <v>1</v>
      </c>
      <c r="D149" s="1">
        <f t="shared" si="18"/>
        <v>15</v>
      </c>
      <c r="E149" s="1">
        <f t="shared" ca="1" si="16"/>
        <v>15</v>
      </c>
      <c r="F149" s="1">
        <f t="shared" ca="1" si="17"/>
        <v>12.338186245702012</v>
      </c>
    </row>
    <row r="150" spans="1:6">
      <c r="A150" s="1">
        <f t="shared" ca="1" si="13"/>
        <v>22.876123865239407</v>
      </c>
      <c r="B150" s="1">
        <f t="shared" ca="1" si="14"/>
        <v>15.752247730478814</v>
      </c>
      <c r="C150" s="1">
        <f t="shared" ca="1" si="15"/>
        <v>1</v>
      </c>
      <c r="D150" s="1">
        <f t="shared" si="18"/>
        <v>15</v>
      </c>
      <c r="E150" s="1">
        <f t="shared" ca="1" si="16"/>
        <v>15</v>
      </c>
      <c r="F150" s="1">
        <f t="shared" ca="1" si="17"/>
        <v>15.752247730478814</v>
      </c>
    </row>
    <row r="151" spans="1:6">
      <c r="A151" s="1">
        <f t="shared" ca="1" si="13"/>
        <v>26.542747668475602</v>
      </c>
      <c r="B151" s="1">
        <f t="shared" ca="1" si="14"/>
        <v>23.085495336951205</v>
      </c>
      <c r="C151" s="1">
        <f t="shared" ca="1" si="15"/>
        <v>1</v>
      </c>
      <c r="D151" s="1">
        <f t="shared" si="18"/>
        <v>15</v>
      </c>
      <c r="E151" s="1">
        <f t="shared" ca="1" si="16"/>
        <v>15</v>
      </c>
      <c r="F151" s="1">
        <f t="shared" ca="1" si="17"/>
        <v>23.085495336951205</v>
      </c>
    </row>
    <row r="152" spans="1:6">
      <c r="A152" s="1">
        <f t="shared" ca="1" si="13"/>
        <v>17.224158080235334</v>
      </c>
      <c r="B152" s="1">
        <f t="shared" ca="1" si="14"/>
        <v>4.448316160470668</v>
      </c>
      <c r="C152" s="1">
        <f t="shared" ca="1" si="15"/>
        <v>1</v>
      </c>
      <c r="D152" s="1">
        <f t="shared" si="18"/>
        <v>15</v>
      </c>
      <c r="E152" s="1">
        <f t="shared" ca="1" si="16"/>
        <v>15</v>
      </c>
      <c r="F152" s="1">
        <f t="shared" ca="1" si="17"/>
        <v>4.448316160470668</v>
      </c>
    </row>
    <row r="153" spans="1:6">
      <c r="A153" s="1">
        <f t="shared" ca="1" si="13"/>
        <v>12.11909903215127</v>
      </c>
      <c r="B153" s="1">
        <f t="shared" ca="1" si="14"/>
        <v>-5.7618019356974592</v>
      </c>
      <c r="C153" s="1">
        <f t="shared" ca="1" si="15"/>
        <v>0</v>
      </c>
      <c r="D153" s="1">
        <f t="shared" si="18"/>
        <v>15</v>
      </c>
      <c r="E153" s="1">
        <f t="shared" ca="1" si="16"/>
        <v>0</v>
      </c>
      <c r="F153" s="1">
        <f t="shared" ca="1" si="17"/>
        <v>0</v>
      </c>
    </row>
    <row r="154" spans="1:6">
      <c r="A154" s="1">
        <f t="shared" ca="1" si="13"/>
        <v>27.902368440925162</v>
      </c>
      <c r="B154" s="1">
        <f t="shared" ca="1" si="14"/>
        <v>25.804736881850324</v>
      </c>
      <c r="C154" s="1">
        <f t="shared" ca="1" si="15"/>
        <v>1</v>
      </c>
      <c r="D154" s="1">
        <f t="shared" si="18"/>
        <v>15</v>
      </c>
      <c r="E154" s="1">
        <f t="shared" ca="1" si="16"/>
        <v>15</v>
      </c>
      <c r="F154" s="1">
        <f t="shared" ca="1" si="17"/>
        <v>25.804736881850324</v>
      </c>
    </row>
    <row r="155" spans="1:6">
      <c r="A155" s="1">
        <f t="shared" ca="1" si="13"/>
        <v>15.669731089301042</v>
      </c>
      <c r="B155" s="1">
        <f t="shared" ca="1" si="14"/>
        <v>1.3394621786020835</v>
      </c>
      <c r="C155" s="1">
        <f t="shared" ca="1" si="15"/>
        <v>1</v>
      </c>
      <c r="D155" s="1">
        <f t="shared" si="18"/>
        <v>15</v>
      </c>
      <c r="E155" s="1">
        <f t="shared" ca="1" si="16"/>
        <v>15</v>
      </c>
      <c r="F155" s="1">
        <f t="shared" ca="1" si="17"/>
        <v>1.3394621786020835</v>
      </c>
    </row>
    <row r="156" spans="1:6">
      <c r="A156" s="1">
        <f t="shared" ca="1" si="13"/>
        <v>14.565750113586432</v>
      </c>
      <c r="B156" s="1">
        <f t="shared" ca="1" si="14"/>
        <v>-0.86849977282713553</v>
      </c>
      <c r="C156" s="1">
        <f t="shared" ca="1" si="15"/>
        <v>0</v>
      </c>
      <c r="D156" s="1">
        <f t="shared" si="18"/>
        <v>15</v>
      </c>
      <c r="E156" s="1">
        <f t="shared" ca="1" si="16"/>
        <v>0</v>
      </c>
      <c r="F156" s="1">
        <f t="shared" ca="1" si="17"/>
        <v>0</v>
      </c>
    </row>
    <row r="157" spans="1:6">
      <c r="A157" s="1">
        <f t="shared" ca="1" si="13"/>
        <v>21.389147010163185</v>
      </c>
      <c r="B157" s="1">
        <f t="shared" ca="1" si="14"/>
        <v>12.778294020326371</v>
      </c>
      <c r="C157" s="1">
        <f t="shared" ca="1" si="15"/>
        <v>1</v>
      </c>
      <c r="D157" s="1">
        <f t="shared" si="18"/>
        <v>15</v>
      </c>
      <c r="E157" s="1">
        <f t="shared" ca="1" si="16"/>
        <v>15</v>
      </c>
      <c r="F157" s="1">
        <f t="shared" ca="1" si="17"/>
        <v>12.778294020326371</v>
      </c>
    </row>
    <row r="158" spans="1:6">
      <c r="A158" s="1">
        <f t="shared" ca="1" si="13"/>
        <v>27.870960429444203</v>
      </c>
      <c r="B158" s="1">
        <f t="shared" ca="1" si="14"/>
        <v>25.741920858888406</v>
      </c>
      <c r="C158" s="1">
        <f t="shared" ca="1" si="15"/>
        <v>1</v>
      </c>
      <c r="D158" s="1">
        <f t="shared" si="18"/>
        <v>15</v>
      </c>
      <c r="E158" s="1">
        <f t="shared" ca="1" si="16"/>
        <v>15</v>
      </c>
      <c r="F158" s="1">
        <f t="shared" ca="1" si="17"/>
        <v>25.741920858888406</v>
      </c>
    </row>
    <row r="159" spans="1:6">
      <c r="A159" s="1">
        <f t="shared" ca="1" si="13"/>
        <v>21.006844360030243</v>
      </c>
      <c r="B159" s="1">
        <f t="shared" ca="1" si="14"/>
        <v>12.013688720060486</v>
      </c>
      <c r="C159" s="1">
        <f t="shared" ca="1" si="15"/>
        <v>1</v>
      </c>
      <c r="D159" s="1">
        <f t="shared" si="18"/>
        <v>15</v>
      </c>
      <c r="E159" s="1">
        <f t="shared" ca="1" si="16"/>
        <v>15</v>
      </c>
      <c r="F159" s="1">
        <f t="shared" ca="1" si="17"/>
        <v>12.013688720060486</v>
      </c>
    </row>
    <row r="160" spans="1:6">
      <c r="A160" s="1">
        <f t="shared" ca="1" si="13"/>
        <v>12.900826839769264</v>
      </c>
      <c r="B160" s="1">
        <f t="shared" ca="1" si="14"/>
        <v>-4.1983463204614715</v>
      </c>
      <c r="C160" s="1">
        <f t="shared" ca="1" si="15"/>
        <v>0</v>
      </c>
      <c r="D160" s="1">
        <f t="shared" si="18"/>
        <v>15</v>
      </c>
      <c r="E160" s="1">
        <f t="shared" ca="1" si="16"/>
        <v>0</v>
      </c>
      <c r="F160" s="1">
        <f t="shared" ca="1" si="17"/>
        <v>0</v>
      </c>
    </row>
    <row r="161" spans="1:6">
      <c r="A161" s="1">
        <f t="shared" ca="1" si="13"/>
        <v>19.466340657929294</v>
      </c>
      <c r="B161" s="1">
        <f t="shared" ca="1" si="14"/>
        <v>8.9326813158585878</v>
      </c>
      <c r="C161" s="1">
        <f t="shared" ca="1" si="15"/>
        <v>1</v>
      </c>
      <c r="D161" s="1">
        <f t="shared" si="18"/>
        <v>15</v>
      </c>
      <c r="E161" s="1">
        <f t="shared" ca="1" si="16"/>
        <v>15</v>
      </c>
      <c r="F161" s="1">
        <f t="shared" ca="1" si="17"/>
        <v>8.9326813158585878</v>
      </c>
    </row>
    <row r="162" spans="1:6">
      <c r="A162" s="1">
        <f t="shared" ca="1" si="13"/>
        <v>25.546077190542583</v>
      </c>
      <c r="B162" s="1">
        <f t="shared" ca="1" si="14"/>
        <v>21.092154381085166</v>
      </c>
      <c r="C162" s="1">
        <f t="shared" ca="1" si="15"/>
        <v>1</v>
      </c>
      <c r="D162" s="1">
        <f t="shared" si="18"/>
        <v>15</v>
      </c>
      <c r="E162" s="1">
        <f t="shared" ca="1" si="16"/>
        <v>15</v>
      </c>
      <c r="F162" s="1">
        <f t="shared" ca="1" si="17"/>
        <v>21.092154381085166</v>
      </c>
    </row>
    <row r="163" spans="1:6">
      <c r="A163" s="1">
        <f t="shared" ca="1" si="13"/>
        <v>28.523652308306701</v>
      </c>
      <c r="B163" s="1">
        <f t="shared" ca="1" si="14"/>
        <v>27.047304616613403</v>
      </c>
      <c r="C163" s="1">
        <f t="shared" ca="1" si="15"/>
        <v>1</v>
      </c>
      <c r="D163" s="1">
        <f t="shared" si="18"/>
        <v>15</v>
      </c>
      <c r="E163" s="1">
        <f t="shared" ca="1" si="16"/>
        <v>15</v>
      </c>
      <c r="F163" s="1">
        <f t="shared" ca="1" si="17"/>
        <v>27.047304616613403</v>
      </c>
    </row>
    <row r="164" spans="1:6">
      <c r="A164" s="1">
        <f t="shared" ca="1" si="13"/>
        <v>27.870568834726829</v>
      </c>
      <c r="B164" s="1">
        <f t="shared" ca="1" si="14"/>
        <v>25.741137669453657</v>
      </c>
      <c r="C164" s="1">
        <f t="shared" ca="1" si="15"/>
        <v>1</v>
      </c>
      <c r="D164" s="1">
        <f t="shared" si="18"/>
        <v>15</v>
      </c>
      <c r="E164" s="1">
        <f t="shared" ca="1" si="16"/>
        <v>15</v>
      </c>
      <c r="F164" s="1">
        <f t="shared" ca="1" si="17"/>
        <v>25.741137669453657</v>
      </c>
    </row>
    <row r="165" spans="1:6">
      <c r="A165" s="1">
        <f t="shared" ca="1" si="13"/>
        <v>16.858311072627494</v>
      </c>
      <c r="B165" s="1">
        <f t="shared" ca="1" si="14"/>
        <v>3.7166221452549877</v>
      </c>
      <c r="C165" s="1">
        <f t="shared" ca="1" si="15"/>
        <v>1</v>
      </c>
      <c r="D165" s="1">
        <f t="shared" si="18"/>
        <v>15</v>
      </c>
      <c r="E165" s="1">
        <f t="shared" ca="1" si="16"/>
        <v>15</v>
      </c>
      <c r="F165" s="1">
        <f t="shared" ca="1" si="17"/>
        <v>3.7166221452549877</v>
      </c>
    </row>
    <row r="166" spans="1:6">
      <c r="A166" s="1">
        <f t="shared" ca="1" si="13"/>
        <v>16.294161337038361</v>
      </c>
      <c r="B166" s="1">
        <f t="shared" ca="1" si="14"/>
        <v>2.5883226740767213</v>
      </c>
      <c r="C166" s="1">
        <f t="shared" ca="1" si="15"/>
        <v>1</v>
      </c>
      <c r="D166" s="1">
        <f t="shared" si="18"/>
        <v>15</v>
      </c>
      <c r="E166" s="1">
        <f t="shared" ca="1" si="16"/>
        <v>15</v>
      </c>
      <c r="F166" s="1">
        <f t="shared" ca="1" si="17"/>
        <v>2.5883226740767213</v>
      </c>
    </row>
    <row r="167" spans="1:6">
      <c r="A167" s="1">
        <f t="shared" ca="1" si="13"/>
        <v>28.336931485179679</v>
      </c>
      <c r="B167" s="1">
        <f t="shared" ca="1" si="14"/>
        <v>26.673862970359359</v>
      </c>
      <c r="C167" s="1">
        <f t="shared" ca="1" si="15"/>
        <v>1</v>
      </c>
      <c r="D167" s="1">
        <f t="shared" si="18"/>
        <v>15</v>
      </c>
      <c r="E167" s="1">
        <f t="shared" ca="1" si="16"/>
        <v>15</v>
      </c>
      <c r="F167" s="1">
        <f t="shared" ca="1" si="17"/>
        <v>26.673862970359359</v>
      </c>
    </row>
    <row r="168" spans="1:6">
      <c r="A168" s="1">
        <f t="shared" ca="1" si="13"/>
        <v>27.628272328389009</v>
      </c>
      <c r="B168" s="1">
        <f t="shared" ca="1" si="14"/>
        <v>25.256544656778019</v>
      </c>
      <c r="C168" s="1">
        <f t="shared" ca="1" si="15"/>
        <v>1</v>
      </c>
      <c r="D168" s="1">
        <f t="shared" si="18"/>
        <v>15</v>
      </c>
      <c r="E168" s="1">
        <f t="shared" ca="1" si="16"/>
        <v>15</v>
      </c>
      <c r="F168" s="1">
        <f t="shared" ca="1" si="17"/>
        <v>25.256544656778019</v>
      </c>
    </row>
    <row r="169" spans="1:6">
      <c r="A169" s="1">
        <f t="shared" ca="1" si="13"/>
        <v>15.021964438717728</v>
      </c>
      <c r="B169" s="1">
        <f t="shared" ca="1" si="14"/>
        <v>4.3928877435455149E-2</v>
      </c>
      <c r="C169" s="1">
        <f t="shared" ca="1" si="15"/>
        <v>1</v>
      </c>
      <c r="D169" s="1">
        <f t="shared" si="18"/>
        <v>15</v>
      </c>
      <c r="E169" s="1">
        <f t="shared" ca="1" si="16"/>
        <v>15</v>
      </c>
      <c r="F169" s="1">
        <f t="shared" ca="1" si="17"/>
        <v>4.3928877435455149E-2</v>
      </c>
    </row>
    <row r="170" spans="1:6">
      <c r="A170" s="1">
        <f t="shared" ca="1" si="13"/>
        <v>28.961906648434169</v>
      </c>
      <c r="B170" s="1">
        <f t="shared" ca="1" si="14"/>
        <v>27.923813296868339</v>
      </c>
      <c r="C170" s="1">
        <f t="shared" ca="1" si="15"/>
        <v>1</v>
      </c>
      <c r="D170" s="1">
        <f t="shared" si="18"/>
        <v>15</v>
      </c>
      <c r="E170" s="1">
        <f t="shared" ca="1" si="16"/>
        <v>15</v>
      </c>
      <c r="F170" s="1">
        <f t="shared" ca="1" si="17"/>
        <v>27.923813296868339</v>
      </c>
    </row>
    <row r="171" spans="1:6">
      <c r="A171" s="1">
        <f t="shared" ca="1" si="13"/>
        <v>24.76299524982209</v>
      </c>
      <c r="B171" s="1">
        <f t="shared" ca="1" si="14"/>
        <v>19.52599049964418</v>
      </c>
      <c r="C171" s="1">
        <f t="shared" ca="1" si="15"/>
        <v>1</v>
      </c>
      <c r="D171" s="1">
        <f t="shared" si="18"/>
        <v>15</v>
      </c>
      <c r="E171" s="1">
        <f t="shared" ca="1" si="16"/>
        <v>15</v>
      </c>
      <c r="F171" s="1">
        <f t="shared" ca="1" si="17"/>
        <v>19.52599049964418</v>
      </c>
    </row>
    <row r="172" spans="1:6">
      <c r="A172" s="1">
        <f t="shared" ca="1" si="13"/>
        <v>14.135231586813553</v>
      </c>
      <c r="B172" s="1">
        <f t="shared" ca="1" si="14"/>
        <v>-1.7295368263728932</v>
      </c>
      <c r="C172" s="1">
        <f t="shared" ca="1" si="15"/>
        <v>0</v>
      </c>
      <c r="D172" s="1">
        <f t="shared" si="18"/>
        <v>15</v>
      </c>
      <c r="E172" s="1">
        <f t="shared" ca="1" si="16"/>
        <v>0</v>
      </c>
      <c r="F172" s="1">
        <f t="shared" ca="1" si="17"/>
        <v>0</v>
      </c>
    </row>
    <row r="173" spans="1:6">
      <c r="A173" s="1">
        <f t="shared" ca="1" si="13"/>
        <v>22.400102166202736</v>
      </c>
      <c r="B173" s="1">
        <f t="shared" ca="1" si="14"/>
        <v>14.800204332405471</v>
      </c>
      <c r="C173" s="1">
        <f t="shared" ca="1" si="15"/>
        <v>1</v>
      </c>
      <c r="D173" s="1">
        <f t="shared" si="18"/>
        <v>15</v>
      </c>
      <c r="E173" s="1">
        <f t="shared" ca="1" si="16"/>
        <v>15</v>
      </c>
      <c r="F173" s="1">
        <f t="shared" ca="1" si="17"/>
        <v>14.800204332405471</v>
      </c>
    </row>
    <row r="174" spans="1:6">
      <c r="A174" s="1">
        <f t="shared" ca="1" si="13"/>
        <v>24.183708603744886</v>
      </c>
      <c r="B174" s="1">
        <f t="shared" ca="1" si="14"/>
        <v>18.367417207489773</v>
      </c>
      <c r="C174" s="1">
        <f t="shared" ca="1" si="15"/>
        <v>1</v>
      </c>
      <c r="D174" s="1">
        <f t="shared" si="18"/>
        <v>15</v>
      </c>
      <c r="E174" s="1">
        <f t="shared" ca="1" si="16"/>
        <v>15</v>
      </c>
      <c r="F174" s="1">
        <f t="shared" ca="1" si="17"/>
        <v>18.367417207489773</v>
      </c>
    </row>
    <row r="175" spans="1:6">
      <c r="A175" s="1">
        <f t="shared" ca="1" si="13"/>
        <v>12.843905076175584</v>
      </c>
      <c r="B175" s="1">
        <f t="shared" ca="1" si="14"/>
        <v>-4.3121898476488312</v>
      </c>
      <c r="C175" s="1">
        <f t="shared" ca="1" si="15"/>
        <v>0</v>
      </c>
      <c r="D175" s="1">
        <f t="shared" si="18"/>
        <v>15</v>
      </c>
      <c r="E175" s="1">
        <f t="shared" ca="1" si="16"/>
        <v>0</v>
      </c>
      <c r="F175" s="1">
        <f t="shared" ca="1" si="17"/>
        <v>0</v>
      </c>
    </row>
    <row r="176" spans="1:6">
      <c r="A176" s="1">
        <f t="shared" ca="1" si="13"/>
        <v>17.19571076871388</v>
      </c>
      <c r="B176" s="1">
        <f t="shared" ca="1" si="14"/>
        <v>4.3914215374277603</v>
      </c>
      <c r="C176" s="1">
        <f t="shared" ca="1" si="15"/>
        <v>1</v>
      </c>
      <c r="D176" s="1">
        <f t="shared" si="18"/>
        <v>15</v>
      </c>
      <c r="E176" s="1">
        <f t="shared" ca="1" si="16"/>
        <v>15</v>
      </c>
      <c r="F176" s="1">
        <f t="shared" ca="1" si="17"/>
        <v>4.3914215374277603</v>
      </c>
    </row>
    <row r="177" spans="1:6">
      <c r="A177" s="1">
        <f t="shared" ca="1" si="13"/>
        <v>11.438835269376366</v>
      </c>
      <c r="B177" s="1">
        <f t="shared" ca="1" si="14"/>
        <v>-7.1223294612472685</v>
      </c>
      <c r="C177" s="1">
        <f t="shared" ca="1" si="15"/>
        <v>0</v>
      </c>
      <c r="D177" s="1">
        <f t="shared" si="18"/>
        <v>15</v>
      </c>
      <c r="E177" s="1">
        <f t="shared" ca="1" si="16"/>
        <v>0</v>
      </c>
      <c r="F177" s="1">
        <f t="shared" ca="1" si="17"/>
        <v>0</v>
      </c>
    </row>
    <row r="178" spans="1:6">
      <c r="A178" s="1">
        <f t="shared" ca="1" si="13"/>
        <v>13.17629541620944</v>
      </c>
      <c r="B178" s="1">
        <f t="shared" ca="1" si="14"/>
        <v>-3.6474091675811202</v>
      </c>
      <c r="C178" s="1">
        <f t="shared" ca="1" si="15"/>
        <v>0</v>
      </c>
      <c r="D178" s="1">
        <f t="shared" si="18"/>
        <v>15</v>
      </c>
      <c r="E178" s="1">
        <f t="shared" ca="1" si="16"/>
        <v>0</v>
      </c>
      <c r="F178" s="1">
        <f t="shared" ca="1" si="17"/>
        <v>0</v>
      </c>
    </row>
    <row r="179" spans="1:6">
      <c r="A179" s="1">
        <f t="shared" ca="1" si="13"/>
        <v>29.061196227329521</v>
      </c>
      <c r="B179" s="1">
        <f t="shared" ca="1" si="14"/>
        <v>28.122392454659042</v>
      </c>
      <c r="C179" s="1">
        <f t="shared" ca="1" si="15"/>
        <v>1</v>
      </c>
      <c r="D179" s="1">
        <f t="shared" si="18"/>
        <v>15</v>
      </c>
      <c r="E179" s="1">
        <f t="shared" ca="1" si="16"/>
        <v>15</v>
      </c>
      <c r="F179" s="1">
        <f t="shared" ca="1" si="17"/>
        <v>28.122392454659042</v>
      </c>
    </row>
    <row r="180" spans="1:6">
      <c r="A180" s="1">
        <f t="shared" ca="1" si="13"/>
        <v>29.79972904752761</v>
      </c>
      <c r="B180" s="1">
        <f t="shared" ca="1" si="14"/>
        <v>29.599458095055219</v>
      </c>
      <c r="C180" s="1">
        <f t="shared" ca="1" si="15"/>
        <v>1</v>
      </c>
      <c r="D180" s="1">
        <f t="shared" si="18"/>
        <v>15</v>
      </c>
      <c r="E180" s="1">
        <f t="shared" ca="1" si="16"/>
        <v>15</v>
      </c>
      <c r="F180" s="1">
        <f t="shared" ca="1" si="17"/>
        <v>29.599458095055219</v>
      </c>
    </row>
    <row r="181" spans="1:6">
      <c r="A181" s="1">
        <f t="shared" ca="1" si="13"/>
        <v>18.308716505420104</v>
      </c>
      <c r="B181" s="1">
        <f t="shared" ca="1" si="14"/>
        <v>6.6174330108402089</v>
      </c>
      <c r="C181" s="1">
        <f t="shared" ca="1" si="15"/>
        <v>1</v>
      </c>
      <c r="D181" s="1">
        <f t="shared" si="18"/>
        <v>15</v>
      </c>
      <c r="E181" s="1">
        <f t="shared" ca="1" si="16"/>
        <v>15</v>
      </c>
      <c r="F181" s="1">
        <f t="shared" ca="1" si="17"/>
        <v>6.6174330108402089</v>
      </c>
    </row>
    <row r="182" spans="1:6">
      <c r="A182" s="1">
        <f t="shared" ca="1" si="13"/>
        <v>22.57287746345316</v>
      </c>
      <c r="B182" s="1">
        <f t="shared" ca="1" si="14"/>
        <v>15.145754926906321</v>
      </c>
      <c r="C182" s="1">
        <f t="shared" ca="1" si="15"/>
        <v>1</v>
      </c>
      <c r="D182" s="1">
        <f t="shared" si="18"/>
        <v>15</v>
      </c>
      <c r="E182" s="1">
        <f t="shared" ca="1" si="16"/>
        <v>15</v>
      </c>
      <c r="F182" s="1">
        <f t="shared" ca="1" si="17"/>
        <v>15.145754926906321</v>
      </c>
    </row>
    <row r="183" spans="1:6">
      <c r="A183" s="1">
        <f t="shared" ca="1" si="13"/>
        <v>27.023461786665436</v>
      </c>
      <c r="B183" s="1">
        <f t="shared" ca="1" si="14"/>
        <v>24.046923573330872</v>
      </c>
      <c r="C183" s="1">
        <f t="shared" ca="1" si="15"/>
        <v>1</v>
      </c>
      <c r="D183" s="1">
        <f t="shared" si="18"/>
        <v>15</v>
      </c>
      <c r="E183" s="1">
        <f t="shared" ca="1" si="16"/>
        <v>15</v>
      </c>
      <c r="F183" s="1">
        <f t="shared" ca="1" si="17"/>
        <v>24.046923573330872</v>
      </c>
    </row>
    <row r="184" spans="1:6">
      <c r="A184" s="1">
        <f t="shared" ca="1" si="13"/>
        <v>25.043649083709159</v>
      </c>
      <c r="B184" s="1">
        <f t="shared" ca="1" si="14"/>
        <v>20.087298167418318</v>
      </c>
      <c r="C184" s="1">
        <f t="shared" ca="1" si="15"/>
        <v>1</v>
      </c>
      <c r="D184" s="1">
        <f t="shared" si="18"/>
        <v>15</v>
      </c>
      <c r="E184" s="1">
        <f t="shared" ca="1" si="16"/>
        <v>15</v>
      </c>
      <c r="F184" s="1">
        <f t="shared" ca="1" si="17"/>
        <v>20.087298167418318</v>
      </c>
    </row>
    <row r="185" spans="1:6">
      <c r="A185" s="1">
        <f t="shared" ca="1" si="13"/>
        <v>21.767278749432986</v>
      </c>
      <c r="B185" s="1">
        <f t="shared" ca="1" si="14"/>
        <v>13.534557498865972</v>
      </c>
      <c r="C185" s="1">
        <f t="shared" ca="1" si="15"/>
        <v>1</v>
      </c>
      <c r="D185" s="1">
        <f t="shared" si="18"/>
        <v>15</v>
      </c>
      <c r="E185" s="1">
        <f t="shared" ca="1" si="16"/>
        <v>15</v>
      </c>
      <c r="F185" s="1">
        <f t="shared" ca="1" si="17"/>
        <v>13.534557498865972</v>
      </c>
    </row>
    <row r="186" spans="1:6">
      <c r="A186" s="1">
        <f t="shared" ca="1" si="13"/>
        <v>19.061762608632804</v>
      </c>
      <c r="B186" s="1">
        <f t="shared" ca="1" si="14"/>
        <v>8.1235252172656089</v>
      </c>
      <c r="C186" s="1">
        <f t="shared" ca="1" si="15"/>
        <v>1</v>
      </c>
      <c r="D186" s="1">
        <f t="shared" si="18"/>
        <v>15</v>
      </c>
      <c r="E186" s="1">
        <f t="shared" ca="1" si="16"/>
        <v>15</v>
      </c>
      <c r="F186" s="1">
        <f t="shared" ca="1" si="17"/>
        <v>8.1235252172656089</v>
      </c>
    </row>
    <row r="187" spans="1:6">
      <c r="A187" s="1">
        <f t="shared" ca="1" si="13"/>
        <v>11.560712418051294</v>
      </c>
      <c r="B187" s="1">
        <f t="shared" ca="1" si="14"/>
        <v>-6.8785751638974126</v>
      </c>
      <c r="C187" s="1">
        <f t="shared" ca="1" si="15"/>
        <v>0</v>
      </c>
      <c r="D187" s="1">
        <f t="shared" si="18"/>
        <v>15</v>
      </c>
      <c r="E187" s="1">
        <f t="shared" ca="1" si="16"/>
        <v>0</v>
      </c>
      <c r="F187" s="1">
        <f t="shared" ca="1" si="17"/>
        <v>0</v>
      </c>
    </row>
    <row r="188" spans="1:6">
      <c r="A188" s="1">
        <f t="shared" ca="1" si="13"/>
        <v>29.634174419913005</v>
      </c>
      <c r="B188" s="1">
        <f t="shared" ca="1" si="14"/>
        <v>29.268348839826011</v>
      </c>
      <c r="C188" s="1">
        <f t="shared" ca="1" si="15"/>
        <v>1</v>
      </c>
      <c r="D188" s="1">
        <f t="shared" si="18"/>
        <v>15</v>
      </c>
      <c r="E188" s="1">
        <f t="shared" ca="1" si="16"/>
        <v>15</v>
      </c>
      <c r="F188" s="1">
        <f t="shared" ca="1" si="17"/>
        <v>29.268348839826011</v>
      </c>
    </row>
    <row r="189" spans="1:6">
      <c r="A189" s="1">
        <f t="shared" ca="1" si="13"/>
        <v>19.539834275835929</v>
      </c>
      <c r="B189" s="1">
        <f t="shared" ca="1" si="14"/>
        <v>9.0796685516718583</v>
      </c>
      <c r="C189" s="1">
        <f t="shared" ca="1" si="15"/>
        <v>1</v>
      </c>
      <c r="D189" s="1">
        <f t="shared" si="18"/>
        <v>15</v>
      </c>
      <c r="E189" s="1">
        <f t="shared" ca="1" si="16"/>
        <v>15</v>
      </c>
      <c r="F189" s="1">
        <f t="shared" ca="1" si="17"/>
        <v>9.0796685516718583</v>
      </c>
    </row>
    <row r="190" spans="1:6">
      <c r="A190" s="1">
        <f t="shared" ca="1" si="13"/>
        <v>24.376751307997825</v>
      </c>
      <c r="B190" s="1">
        <f t="shared" ca="1" si="14"/>
        <v>18.75350261599565</v>
      </c>
      <c r="C190" s="1">
        <f t="shared" ca="1" si="15"/>
        <v>1</v>
      </c>
      <c r="D190" s="1">
        <f t="shared" si="18"/>
        <v>15</v>
      </c>
      <c r="E190" s="1">
        <f t="shared" ca="1" si="16"/>
        <v>15</v>
      </c>
      <c r="F190" s="1">
        <f t="shared" ca="1" si="17"/>
        <v>18.75350261599565</v>
      </c>
    </row>
    <row r="191" spans="1:6">
      <c r="A191" s="1">
        <f t="shared" ca="1" si="13"/>
        <v>26.182803288531005</v>
      </c>
      <c r="B191" s="1">
        <f t="shared" ca="1" si="14"/>
        <v>22.36560657706201</v>
      </c>
      <c r="C191" s="1">
        <f t="shared" ca="1" si="15"/>
        <v>1</v>
      </c>
      <c r="D191" s="1">
        <f t="shared" si="18"/>
        <v>15</v>
      </c>
      <c r="E191" s="1">
        <f t="shared" ca="1" si="16"/>
        <v>15</v>
      </c>
      <c r="F191" s="1">
        <f t="shared" ca="1" si="17"/>
        <v>22.36560657706201</v>
      </c>
    </row>
    <row r="192" spans="1:6">
      <c r="A192" s="1">
        <f t="shared" ca="1" si="13"/>
        <v>15.838986271409119</v>
      </c>
      <c r="B192" s="1">
        <f t="shared" ca="1" si="14"/>
        <v>1.6779725428182388</v>
      </c>
      <c r="C192" s="1">
        <f t="shared" ca="1" si="15"/>
        <v>1</v>
      </c>
      <c r="D192" s="1">
        <f t="shared" si="18"/>
        <v>15</v>
      </c>
      <c r="E192" s="1">
        <f t="shared" ca="1" si="16"/>
        <v>15</v>
      </c>
      <c r="F192" s="1">
        <f t="shared" ca="1" si="17"/>
        <v>1.6779725428182388</v>
      </c>
    </row>
    <row r="193" spans="1:6">
      <c r="A193" s="1">
        <f t="shared" ca="1" si="13"/>
        <v>23.472642765593498</v>
      </c>
      <c r="B193" s="1">
        <f t="shared" ca="1" si="14"/>
        <v>16.945285531186997</v>
      </c>
      <c r="C193" s="1">
        <f t="shared" ca="1" si="15"/>
        <v>1</v>
      </c>
      <c r="D193" s="1">
        <f t="shared" si="18"/>
        <v>15</v>
      </c>
      <c r="E193" s="1">
        <f t="shared" ca="1" si="16"/>
        <v>15</v>
      </c>
      <c r="F193" s="1">
        <f t="shared" ca="1" si="17"/>
        <v>16.945285531186997</v>
      </c>
    </row>
    <row r="194" spans="1:6">
      <c r="A194" s="1">
        <f t="shared" ca="1" si="13"/>
        <v>17.753478962057027</v>
      </c>
      <c r="B194" s="1">
        <f t="shared" ca="1" si="14"/>
        <v>5.5069579241140545</v>
      </c>
      <c r="C194" s="1">
        <f t="shared" ca="1" si="15"/>
        <v>1</v>
      </c>
      <c r="D194" s="1">
        <f t="shared" si="18"/>
        <v>15</v>
      </c>
      <c r="E194" s="1">
        <f t="shared" ca="1" si="16"/>
        <v>15</v>
      </c>
      <c r="F194" s="1">
        <f t="shared" ca="1" si="17"/>
        <v>5.5069579241140545</v>
      </c>
    </row>
    <row r="195" spans="1:6">
      <c r="A195" s="1">
        <f t="shared" ref="A195:A258" ca="1" si="19">RAND()*20+10</f>
        <v>29.375226000920783</v>
      </c>
      <c r="B195" s="1">
        <f t="shared" ref="B195:B258" ca="1" si="20">A195*2-30</f>
        <v>28.750452001841566</v>
      </c>
      <c r="C195" s="1">
        <f t="shared" ref="C195:C258" ca="1" si="21">IF(A195&gt;D195,1,0)</f>
        <v>1</v>
      </c>
      <c r="D195" s="1">
        <f t="shared" si="18"/>
        <v>15</v>
      </c>
      <c r="E195" s="1">
        <f t="shared" ref="E195:E258" ca="1" si="22">C195*D195</f>
        <v>15</v>
      </c>
      <c r="F195" s="1">
        <f t="shared" ref="F195:F258" ca="1" si="23">B195*C195</f>
        <v>28.750452001841566</v>
      </c>
    </row>
    <row r="196" spans="1:6">
      <c r="A196" s="1">
        <f t="shared" ca="1" si="19"/>
        <v>15.209858640187981</v>
      </c>
      <c r="B196" s="1">
        <f t="shared" ca="1" si="20"/>
        <v>0.41971728037596279</v>
      </c>
      <c r="C196" s="1">
        <f t="shared" ca="1" si="21"/>
        <v>1</v>
      </c>
      <c r="D196" s="1">
        <f t="shared" ref="D196:D259" si="24">D195</f>
        <v>15</v>
      </c>
      <c r="E196" s="1">
        <f t="shared" ca="1" si="22"/>
        <v>15</v>
      </c>
      <c r="F196" s="1">
        <f t="shared" ca="1" si="23"/>
        <v>0.41971728037596279</v>
      </c>
    </row>
    <row r="197" spans="1:6">
      <c r="A197" s="1">
        <f t="shared" ca="1" si="19"/>
        <v>27.681255860172616</v>
      </c>
      <c r="B197" s="1">
        <f t="shared" ca="1" si="20"/>
        <v>25.362511720345232</v>
      </c>
      <c r="C197" s="1">
        <f t="shared" ca="1" si="21"/>
        <v>1</v>
      </c>
      <c r="D197" s="1">
        <f t="shared" si="24"/>
        <v>15</v>
      </c>
      <c r="E197" s="1">
        <f t="shared" ca="1" si="22"/>
        <v>15</v>
      </c>
      <c r="F197" s="1">
        <f t="shared" ca="1" si="23"/>
        <v>25.362511720345232</v>
      </c>
    </row>
    <row r="198" spans="1:6">
      <c r="A198" s="1">
        <f t="shared" ca="1" si="19"/>
        <v>28.59727679667343</v>
      </c>
      <c r="B198" s="1">
        <f t="shared" ca="1" si="20"/>
        <v>27.194553593346861</v>
      </c>
      <c r="C198" s="1">
        <f t="shared" ca="1" si="21"/>
        <v>1</v>
      </c>
      <c r="D198" s="1">
        <f t="shared" si="24"/>
        <v>15</v>
      </c>
      <c r="E198" s="1">
        <f t="shared" ca="1" si="22"/>
        <v>15</v>
      </c>
      <c r="F198" s="1">
        <f t="shared" ca="1" si="23"/>
        <v>27.194553593346861</v>
      </c>
    </row>
    <row r="199" spans="1:6">
      <c r="A199" s="1">
        <f t="shared" ca="1" si="19"/>
        <v>12.118003791292477</v>
      </c>
      <c r="B199" s="1">
        <f t="shared" ca="1" si="20"/>
        <v>-5.7639924174150465</v>
      </c>
      <c r="C199" s="1">
        <f t="shared" ca="1" si="21"/>
        <v>0</v>
      </c>
      <c r="D199" s="1">
        <f t="shared" si="24"/>
        <v>15</v>
      </c>
      <c r="E199" s="1">
        <f t="shared" ca="1" si="22"/>
        <v>0</v>
      </c>
      <c r="F199" s="1">
        <f t="shared" ca="1" si="23"/>
        <v>0</v>
      </c>
    </row>
    <row r="200" spans="1:6">
      <c r="A200" s="1">
        <f t="shared" ca="1" si="19"/>
        <v>18.655741585509617</v>
      </c>
      <c r="B200" s="1">
        <f t="shared" ca="1" si="20"/>
        <v>7.3114831710192334</v>
      </c>
      <c r="C200" s="1">
        <f t="shared" ca="1" si="21"/>
        <v>1</v>
      </c>
      <c r="D200" s="1">
        <f t="shared" si="24"/>
        <v>15</v>
      </c>
      <c r="E200" s="1">
        <f t="shared" ca="1" si="22"/>
        <v>15</v>
      </c>
      <c r="F200" s="1">
        <f t="shared" ca="1" si="23"/>
        <v>7.3114831710192334</v>
      </c>
    </row>
    <row r="201" spans="1:6">
      <c r="A201" s="1">
        <f t="shared" ca="1" si="19"/>
        <v>19.334619249512279</v>
      </c>
      <c r="B201" s="1">
        <f t="shared" ca="1" si="20"/>
        <v>8.6692384990245586</v>
      </c>
      <c r="C201" s="1">
        <f t="shared" ca="1" si="21"/>
        <v>1</v>
      </c>
      <c r="D201" s="1">
        <f t="shared" si="24"/>
        <v>15</v>
      </c>
      <c r="E201" s="1">
        <f t="shared" ca="1" si="22"/>
        <v>15</v>
      </c>
      <c r="F201" s="1">
        <f t="shared" ca="1" si="23"/>
        <v>8.6692384990245586</v>
      </c>
    </row>
    <row r="202" spans="1:6">
      <c r="A202" s="1">
        <f t="shared" ca="1" si="19"/>
        <v>10.578869047995429</v>
      </c>
      <c r="B202" s="1">
        <f t="shared" ca="1" si="20"/>
        <v>-8.8422619040091419</v>
      </c>
      <c r="C202" s="1">
        <f t="shared" ca="1" si="21"/>
        <v>0</v>
      </c>
      <c r="D202" s="1">
        <f t="shared" si="24"/>
        <v>15</v>
      </c>
      <c r="E202" s="1">
        <f t="shared" ca="1" si="22"/>
        <v>0</v>
      </c>
      <c r="F202" s="1">
        <f t="shared" ca="1" si="23"/>
        <v>0</v>
      </c>
    </row>
    <row r="203" spans="1:6">
      <c r="A203" s="1">
        <f t="shared" ca="1" si="19"/>
        <v>24.870761816053392</v>
      </c>
      <c r="B203" s="1">
        <f t="shared" ca="1" si="20"/>
        <v>19.741523632106784</v>
      </c>
      <c r="C203" s="1">
        <f t="shared" ca="1" si="21"/>
        <v>1</v>
      </c>
      <c r="D203" s="1">
        <f t="shared" si="24"/>
        <v>15</v>
      </c>
      <c r="E203" s="1">
        <f t="shared" ca="1" si="22"/>
        <v>15</v>
      </c>
      <c r="F203" s="1">
        <f t="shared" ca="1" si="23"/>
        <v>19.741523632106784</v>
      </c>
    </row>
    <row r="204" spans="1:6">
      <c r="A204" s="1">
        <f t="shared" ca="1" si="19"/>
        <v>29.70234983860254</v>
      </c>
      <c r="B204" s="1">
        <f t="shared" ca="1" si="20"/>
        <v>29.40469967720508</v>
      </c>
      <c r="C204" s="1">
        <f t="shared" ca="1" si="21"/>
        <v>1</v>
      </c>
      <c r="D204" s="1">
        <f t="shared" si="24"/>
        <v>15</v>
      </c>
      <c r="E204" s="1">
        <f t="shared" ca="1" si="22"/>
        <v>15</v>
      </c>
      <c r="F204" s="1">
        <f t="shared" ca="1" si="23"/>
        <v>29.40469967720508</v>
      </c>
    </row>
    <row r="205" spans="1:6">
      <c r="A205" s="1">
        <f t="shared" ca="1" si="19"/>
        <v>12.021581176084052</v>
      </c>
      <c r="B205" s="1">
        <f t="shared" ca="1" si="20"/>
        <v>-5.9568376478318967</v>
      </c>
      <c r="C205" s="1">
        <f t="shared" ca="1" si="21"/>
        <v>0</v>
      </c>
      <c r="D205" s="1">
        <f t="shared" si="24"/>
        <v>15</v>
      </c>
      <c r="E205" s="1">
        <f t="shared" ca="1" si="22"/>
        <v>0</v>
      </c>
      <c r="F205" s="1">
        <f t="shared" ca="1" si="23"/>
        <v>0</v>
      </c>
    </row>
    <row r="206" spans="1:6">
      <c r="A206" s="1">
        <f t="shared" ca="1" si="19"/>
        <v>26.642114434669836</v>
      </c>
      <c r="B206" s="1">
        <f t="shared" ca="1" si="20"/>
        <v>23.284228869339671</v>
      </c>
      <c r="C206" s="1">
        <f t="shared" ca="1" si="21"/>
        <v>1</v>
      </c>
      <c r="D206" s="1">
        <f t="shared" si="24"/>
        <v>15</v>
      </c>
      <c r="E206" s="1">
        <f t="shared" ca="1" si="22"/>
        <v>15</v>
      </c>
      <c r="F206" s="1">
        <f t="shared" ca="1" si="23"/>
        <v>23.284228869339671</v>
      </c>
    </row>
    <row r="207" spans="1:6">
      <c r="A207" s="1">
        <f t="shared" ca="1" si="19"/>
        <v>11.408689508213177</v>
      </c>
      <c r="B207" s="1">
        <f t="shared" ca="1" si="20"/>
        <v>-7.1826209835736456</v>
      </c>
      <c r="C207" s="1">
        <f t="shared" ca="1" si="21"/>
        <v>0</v>
      </c>
      <c r="D207" s="1">
        <f t="shared" si="24"/>
        <v>15</v>
      </c>
      <c r="E207" s="1">
        <f t="shared" ca="1" si="22"/>
        <v>0</v>
      </c>
      <c r="F207" s="1">
        <f t="shared" ca="1" si="23"/>
        <v>0</v>
      </c>
    </row>
    <row r="208" spans="1:6">
      <c r="A208" s="1">
        <f t="shared" ca="1" si="19"/>
        <v>22.29677423385024</v>
      </c>
      <c r="B208" s="1">
        <f t="shared" ca="1" si="20"/>
        <v>14.593548467700479</v>
      </c>
      <c r="C208" s="1">
        <f t="shared" ca="1" si="21"/>
        <v>1</v>
      </c>
      <c r="D208" s="1">
        <f t="shared" si="24"/>
        <v>15</v>
      </c>
      <c r="E208" s="1">
        <f t="shared" ca="1" si="22"/>
        <v>15</v>
      </c>
      <c r="F208" s="1">
        <f t="shared" ca="1" si="23"/>
        <v>14.593548467700479</v>
      </c>
    </row>
    <row r="209" spans="1:6">
      <c r="A209" s="1">
        <f t="shared" ca="1" si="19"/>
        <v>10.753063414011859</v>
      </c>
      <c r="B209" s="1">
        <f t="shared" ca="1" si="20"/>
        <v>-8.4938731719762828</v>
      </c>
      <c r="C209" s="1">
        <f t="shared" ca="1" si="21"/>
        <v>0</v>
      </c>
      <c r="D209" s="1">
        <f t="shared" si="24"/>
        <v>15</v>
      </c>
      <c r="E209" s="1">
        <f t="shared" ca="1" si="22"/>
        <v>0</v>
      </c>
      <c r="F209" s="1">
        <f t="shared" ca="1" si="23"/>
        <v>0</v>
      </c>
    </row>
    <row r="210" spans="1:6">
      <c r="A210" s="1">
        <f t="shared" ca="1" si="19"/>
        <v>16.333765940560973</v>
      </c>
      <c r="B210" s="1">
        <f t="shared" ca="1" si="20"/>
        <v>2.6675318811219455</v>
      </c>
      <c r="C210" s="1">
        <f t="shared" ca="1" si="21"/>
        <v>1</v>
      </c>
      <c r="D210" s="1">
        <f t="shared" si="24"/>
        <v>15</v>
      </c>
      <c r="E210" s="1">
        <f t="shared" ca="1" si="22"/>
        <v>15</v>
      </c>
      <c r="F210" s="1">
        <f t="shared" ca="1" si="23"/>
        <v>2.6675318811219455</v>
      </c>
    </row>
    <row r="211" spans="1:6">
      <c r="A211" s="1">
        <f t="shared" ca="1" si="19"/>
        <v>26.019958876968229</v>
      </c>
      <c r="B211" s="1">
        <f t="shared" ca="1" si="20"/>
        <v>22.039917753936457</v>
      </c>
      <c r="C211" s="1">
        <f t="shared" ca="1" si="21"/>
        <v>1</v>
      </c>
      <c r="D211" s="1">
        <f t="shared" si="24"/>
        <v>15</v>
      </c>
      <c r="E211" s="1">
        <f t="shared" ca="1" si="22"/>
        <v>15</v>
      </c>
      <c r="F211" s="1">
        <f t="shared" ca="1" si="23"/>
        <v>22.039917753936457</v>
      </c>
    </row>
    <row r="212" spans="1:6">
      <c r="A212" s="1">
        <f t="shared" ca="1" si="19"/>
        <v>11.091384590593503</v>
      </c>
      <c r="B212" s="1">
        <f t="shared" ca="1" si="20"/>
        <v>-7.8172308188129946</v>
      </c>
      <c r="C212" s="1">
        <f t="shared" ca="1" si="21"/>
        <v>0</v>
      </c>
      <c r="D212" s="1">
        <f t="shared" si="24"/>
        <v>15</v>
      </c>
      <c r="E212" s="1">
        <f t="shared" ca="1" si="22"/>
        <v>0</v>
      </c>
      <c r="F212" s="1">
        <f t="shared" ca="1" si="23"/>
        <v>0</v>
      </c>
    </row>
    <row r="213" spans="1:6">
      <c r="A213" s="1">
        <f t="shared" ca="1" si="19"/>
        <v>16.019275016377755</v>
      </c>
      <c r="B213" s="1">
        <f t="shared" ca="1" si="20"/>
        <v>2.0385500327555093</v>
      </c>
      <c r="C213" s="1">
        <f t="shared" ca="1" si="21"/>
        <v>1</v>
      </c>
      <c r="D213" s="1">
        <f t="shared" si="24"/>
        <v>15</v>
      </c>
      <c r="E213" s="1">
        <f t="shared" ca="1" si="22"/>
        <v>15</v>
      </c>
      <c r="F213" s="1">
        <f t="shared" ca="1" si="23"/>
        <v>2.0385500327555093</v>
      </c>
    </row>
    <row r="214" spans="1:6">
      <c r="A214" s="1">
        <f t="shared" ca="1" si="19"/>
        <v>21.094065355268466</v>
      </c>
      <c r="B214" s="1">
        <f t="shared" ca="1" si="20"/>
        <v>12.188130710536932</v>
      </c>
      <c r="C214" s="1">
        <f t="shared" ca="1" si="21"/>
        <v>1</v>
      </c>
      <c r="D214" s="1">
        <f t="shared" si="24"/>
        <v>15</v>
      </c>
      <c r="E214" s="1">
        <f t="shared" ca="1" si="22"/>
        <v>15</v>
      </c>
      <c r="F214" s="1">
        <f t="shared" ca="1" si="23"/>
        <v>12.188130710536932</v>
      </c>
    </row>
    <row r="215" spans="1:6">
      <c r="A215" s="1">
        <f t="shared" ca="1" si="19"/>
        <v>28.101705021056695</v>
      </c>
      <c r="B215" s="1">
        <f t="shared" ca="1" si="20"/>
        <v>26.20341004211339</v>
      </c>
      <c r="C215" s="1">
        <f t="shared" ca="1" si="21"/>
        <v>1</v>
      </c>
      <c r="D215" s="1">
        <f t="shared" si="24"/>
        <v>15</v>
      </c>
      <c r="E215" s="1">
        <f t="shared" ca="1" si="22"/>
        <v>15</v>
      </c>
      <c r="F215" s="1">
        <f t="shared" ca="1" si="23"/>
        <v>26.20341004211339</v>
      </c>
    </row>
    <row r="216" spans="1:6">
      <c r="A216" s="1">
        <f t="shared" ca="1" si="19"/>
        <v>24.330983116676649</v>
      </c>
      <c r="B216" s="1">
        <f t="shared" ca="1" si="20"/>
        <v>18.661966233353297</v>
      </c>
      <c r="C216" s="1">
        <f t="shared" ca="1" si="21"/>
        <v>1</v>
      </c>
      <c r="D216" s="1">
        <f t="shared" si="24"/>
        <v>15</v>
      </c>
      <c r="E216" s="1">
        <f t="shared" ca="1" si="22"/>
        <v>15</v>
      </c>
      <c r="F216" s="1">
        <f t="shared" ca="1" si="23"/>
        <v>18.661966233353297</v>
      </c>
    </row>
    <row r="217" spans="1:6">
      <c r="A217" s="1">
        <f t="shared" ca="1" si="19"/>
        <v>18.154853667572056</v>
      </c>
      <c r="B217" s="1">
        <f t="shared" ca="1" si="20"/>
        <v>6.3097073351441111</v>
      </c>
      <c r="C217" s="1">
        <f t="shared" ca="1" si="21"/>
        <v>1</v>
      </c>
      <c r="D217" s="1">
        <f t="shared" si="24"/>
        <v>15</v>
      </c>
      <c r="E217" s="1">
        <f t="shared" ca="1" si="22"/>
        <v>15</v>
      </c>
      <c r="F217" s="1">
        <f t="shared" ca="1" si="23"/>
        <v>6.3097073351441111</v>
      </c>
    </row>
    <row r="218" spans="1:6">
      <c r="A218" s="1">
        <f t="shared" ca="1" si="19"/>
        <v>10.969015305472176</v>
      </c>
      <c r="B218" s="1">
        <f t="shared" ca="1" si="20"/>
        <v>-8.0619693890556476</v>
      </c>
      <c r="C218" s="1">
        <f t="shared" ca="1" si="21"/>
        <v>0</v>
      </c>
      <c r="D218" s="1">
        <f t="shared" si="24"/>
        <v>15</v>
      </c>
      <c r="E218" s="1">
        <f t="shared" ca="1" si="22"/>
        <v>0</v>
      </c>
      <c r="F218" s="1">
        <f t="shared" ca="1" si="23"/>
        <v>0</v>
      </c>
    </row>
    <row r="219" spans="1:6">
      <c r="A219" s="1">
        <f t="shared" ca="1" si="19"/>
        <v>14.635882154275635</v>
      </c>
      <c r="B219" s="1">
        <f t="shared" ca="1" si="20"/>
        <v>-0.7282356914487309</v>
      </c>
      <c r="C219" s="1">
        <f t="shared" ca="1" si="21"/>
        <v>0</v>
      </c>
      <c r="D219" s="1">
        <f t="shared" si="24"/>
        <v>15</v>
      </c>
      <c r="E219" s="1">
        <f t="shared" ca="1" si="22"/>
        <v>0</v>
      </c>
      <c r="F219" s="1">
        <f t="shared" ca="1" si="23"/>
        <v>0</v>
      </c>
    </row>
    <row r="220" spans="1:6">
      <c r="A220" s="1">
        <f t="shared" ca="1" si="19"/>
        <v>19.702508161679336</v>
      </c>
      <c r="B220" s="1">
        <f t="shared" ca="1" si="20"/>
        <v>9.405016323358673</v>
      </c>
      <c r="C220" s="1">
        <f t="shared" ca="1" si="21"/>
        <v>1</v>
      </c>
      <c r="D220" s="1">
        <f t="shared" si="24"/>
        <v>15</v>
      </c>
      <c r="E220" s="1">
        <f t="shared" ca="1" si="22"/>
        <v>15</v>
      </c>
      <c r="F220" s="1">
        <f t="shared" ca="1" si="23"/>
        <v>9.405016323358673</v>
      </c>
    </row>
    <row r="221" spans="1:6">
      <c r="A221" s="1">
        <f t="shared" ca="1" si="19"/>
        <v>18.552287815803158</v>
      </c>
      <c r="B221" s="1">
        <f t="shared" ca="1" si="20"/>
        <v>7.1045756316063162</v>
      </c>
      <c r="C221" s="1">
        <f t="shared" ca="1" si="21"/>
        <v>1</v>
      </c>
      <c r="D221" s="1">
        <f t="shared" si="24"/>
        <v>15</v>
      </c>
      <c r="E221" s="1">
        <f t="shared" ca="1" si="22"/>
        <v>15</v>
      </c>
      <c r="F221" s="1">
        <f t="shared" ca="1" si="23"/>
        <v>7.1045756316063162</v>
      </c>
    </row>
    <row r="222" spans="1:6">
      <c r="A222" s="1">
        <f t="shared" ca="1" si="19"/>
        <v>21.772907407042261</v>
      </c>
      <c r="B222" s="1">
        <f t="shared" ca="1" si="20"/>
        <v>13.545814814084522</v>
      </c>
      <c r="C222" s="1">
        <f t="shared" ca="1" si="21"/>
        <v>1</v>
      </c>
      <c r="D222" s="1">
        <f t="shared" si="24"/>
        <v>15</v>
      </c>
      <c r="E222" s="1">
        <f t="shared" ca="1" si="22"/>
        <v>15</v>
      </c>
      <c r="F222" s="1">
        <f t="shared" ca="1" si="23"/>
        <v>13.545814814084522</v>
      </c>
    </row>
    <row r="223" spans="1:6">
      <c r="A223" s="1">
        <f t="shared" ca="1" si="19"/>
        <v>26.566090243456735</v>
      </c>
      <c r="B223" s="1">
        <f t="shared" ca="1" si="20"/>
        <v>23.13218048691347</v>
      </c>
      <c r="C223" s="1">
        <f t="shared" ca="1" si="21"/>
        <v>1</v>
      </c>
      <c r="D223" s="1">
        <f t="shared" si="24"/>
        <v>15</v>
      </c>
      <c r="E223" s="1">
        <f t="shared" ca="1" si="22"/>
        <v>15</v>
      </c>
      <c r="F223" s="1">
        <f t="shared" ca="1" si="23"/>
        <v>23.13218048691347</v>
      </c>
    </row>
    <row r="224" spans="1:6">
      <c r="A224" s="1">
        <f t="shared" ca="1" si="19"/>
        <v>22.811328775654879</v>
      </c>
      <c r="B224" s="1">
        <f t="shared" ca="1" si="20"/>
        <v>15.622657551309757</v>
      </c>
      <c r="C224" s="1">
        <f t="shared" ca="1" si="21"/>
        <v>1</v>
      </c>
      <c r="D224" s="1">
        <f t="shared" si="24"/>
        <v>15</v>
      </c>
      <c r="E224" s="1">
        <f t="shared" ca="1" si="22"/>
        <v>15</v>
      </c>
      <c r="F224" s="1">
        <f t="shared" ca="1" si="23"/>
        <v>15.622657551309757</v>
      </c>
    </row>
    <row r="225" spans="1:6">
      <c r="A225" s="1">
        <f t="shared" ca="1" si="19"/>
        <v>25.220554363004052</v>
      </c>
      <c r="B225" s="1">
        <f t="shared" ca="1" si="20"/>
        <v>20.441108726008103</v>
      </c>
      <c r="C225" s="1">
        <f t="shared" ca="1" si="21"/>
        <v>1</v>
      </c>
      <c r="D225" s="1">
        <f t="shared" si="24"/>
        <v>15</v>
      </c>
      <c r="E225" s="1">
        <f t="shared" ca="1" si="22"/>
        <v>15</v>
      </c>
      <c r="F225" s="1">
        <f t="shared" ca="1" si="23"/>
        <v>20.441108726008103</v>
      </c>
    </row>
    <row r="226" spans="1:6">
      <c r="A226" s="1">
        <f t="shared" ca="1" si="19"/>
        <v>11.640264036953489</v>
      </c>
      <c r="B226" s="1">
        <f t="shared" ca="1" si="20"/>
        <v>-6.7194719260930214</v>
      </c>
      <c r="C226" s="1">
        <f t="shared" ca="1" si="21"/>
        <v>0</v>
      </c>
      <c r="D226" s="1">
        <f t="shared" si="24"/>
        <v>15</v>
      </c>
      <c r="E226" s="1">
        <f t="shared" ca="1" si="22"/>
        <v>0</v>
      </c>
      <c r="F226" s="1">
        <f t="shared" ca="1" si="23"/>
        <v>0</v>
      </c>
    </row>
    <row r="227" spans="1:6">
      <c r="A227" s="1">
        <f t="shared" ca="1" si="19"/>
        <v>11.183642271499084</v>
      </c>
      <c r="B227" s="1">
        <f t="shared" ca="1" si="20"/>
        <v>-7.632715457001833</v>
      </c>
      <c r="C227" s="1">
        <f t="shared" ca="1" si="21"/>
        <v>0</v>
      </c>
      <c r="D227" s="1">
        <f t="shared" si="24"/>
        <v>15</v>
      </c>
      <c r="E227" s="1">
        <f t="shared" ca="1" si="22"/>
        <v>0</v>
      </c>
      <c r="F227" s="1">
        <f t="shared" ca="1" si="23"/>
        <v>0</v>
      </c>
    </row>
    <row r="228" spans="1:6">
      <c r="A228" s="1">
        <f t="shared" ca="1" si="19"/>
        <v>26.833114485308251</v>
      </c>
      <c r="B228" s="1">
        <f t="shared" ca="1" si="20"/>
        <v>23.666228970616501</v>
      </c>
      <c r="C228" s="1">
        <f t="shared" ca="1" si="21"/>
        <v>1</v>
      </c>
      <c r="D228" s="1">
        <f t="shared" si="24"/>
        <v>15</v>
      </c>
      <c r="E228" s="1">
        <f t="shared" ca="1" si="22"/>
        <v>15</v>
      </c>
      <c r="F228" s="1">
        <f t="shared" ca="1" si="23"/>
        <v>23.666228970616501</v>
      </c>
    </row>
    <row r="229" spans="1:6">
      <c r="A229" s="1">
        <f t="shared" ca="1" si="19"/>
        <v>16.239169184939446</v>
      </c>
      <c r="B229" s="1">
        <f t="shared" ca="1" si="20"/>
        <v>2.478338369878891</v>
      </c>
      <c r="C229" s="1">
        <f t="shared" ca="1" si="21"/>
        <v>1</v>
      </c>
      <c r="D229" s="1">
        <f t="shared" si="24"/>
        <v>15</v>
      </c>
      <c r="E229" s="1">
        <f t="shared" ca="1" si="22"/>
        <v>15</v>
      </c>
      <c r="F229" s="1">
        <f t="shared" ca="1" si="23"/>
        <v>2.478338369878891</v>
      </c>
    </row>
    <row r="230" spans="1:6">
      <c r="A230" s="1">
        <f t="shared" ca="1" si="19"/>
        <v>23.434151611540727</v>
      </c>
      <c r="B230" s="1">
        <f t="shared" ca="1" si="20"/>
        <v>16.868303223081455</v>
      </c>
      <c r="C230" s="1">
        <f t="shared" ca="1" si="21"/>
        <v>1</v>
      </c>
      <c r="D230" s="1">
        <f t="shared" si="24"/>
        <v>15</v>
      </c>
      <c r="E230" s="1">
        <f t="shared" ca="1" si="22"/>
        <v>15</v>
      </c>
      <c r="F230" s="1">
        <f t="shared" ca="1" si="23"/>
        <v>16.868303223081455</v>
      </c>
    </row>
    <row r="231" spans="1:6">
      <c r="A231" s="1">
        <f t="shared" ca="1" si="19"/>
        <v>12.458368848291983</v>
      </c>
      <c r="B231" s="1">
        <f t="shared" ca="1" si="20"/>
        <v>-5.0832623034160349</v>
      </c>
      <c r="C231" s="1">
        <f t="shared" ca="1" si="21"/>
        <v>0</v>
      </c>
      <c r="D231" s="1">
        <f t="shared" si="24"/>
        <v>15</v>
      </c>
      <c r="E231" s="1">
        <f t="shared" ca="1" si="22"/>
        <v>0</v>
      </c>
      <c r="F231" s="1">
        <f t="shared" ca="1" si="23"/>
        <v>0</v>
      </c>
    </row>
    <row r="232" spans="1:6">
      <c r="A232" s="1">
        <f t="shared" ca="1" si="19"/>
        <v>15.511400642743505</v>
      </c>
      <c r="B232" s="1">
        <f t="shared" ca="1" si="20"/>
        <v>1.0228012854870094</v>
      </c>
      <c r="C232" s="1">
        <f t="shared" ca="1" si="21"/>
        <v>1</v>
      </c>
      <c r="D232" s="1">
        <f t="shared" si="24"/>
        <v>15</v>
      </c>
      <c r="E232" s="1">
        <f t="shared" ca="1" si="22"/>
        <v>15</v>
      </c>
      <c r="F232" s="1">
        <f t="shared" ca="1" si="23"/>
        <v>1.0228012854870094</v>
      </c>
    </row>
    <row r="233" spans="1:6">
      <c r="A233" s="1">
        <f t="shared" ca="1" si="19"/>
        <v>20.561076103692706</v>
      </c>
      <c r="B233" s="1">
        <f t="shared" ca="1" si="20"/>
        <v>11.122152207385412</v>
      </c>
      <c r="C233" s="1">
        <f t="shared" ca="1" si="21"/>
        <v>1</v>
      </c>
      <c r="D233" s="1">
        <f t="shared" si="24"/>
        <v>15</v>
      </c>
      <c r="E233" s="1">
        <f t="shared" ca="1" si="22"/>
        <v>15</v>
      </c>
      <c r="F233" s="1">
        <f t="shared" ca="1" si="23"/>
        <v>11.122152207385412</v>
      </c>
    </row>
    <row r="234" spans="1:6">
      <c r="A234" s="1">
        <f t="shared" ca="1" si="19"/>
        <v>29.288818525495959</v>
      </c>
      <c r="B234" s="1">
        <f t="shared" ca="1" si="20"/>
        <v>28.577637050991918</v>
      </c>
      <c r="C234" s="1">
        <f t="shared" ca="1" si="21"/>
        <v>1</v>
      </c>
      <c r="D234" s="1">
        <f t="shared" si="24"/>
        <v>15</v>
      </c>
      <c r="E234" s="1">
        <f t="shared" ca="1" si="22"/>
        <v>15</v>
      </c>
      <c r="F234" s="1">
        <f t="shared" ca="1" si="23"/>
        <v>28.577637050991918</v>
      </c>
    </row>
    <row r="235" spans="1:6">
      <c r="A235" s="1">
        <f t="shared" ca="1" si="19"/>
        <v>12.59438278496545</v>
      </c>
      <c r="B235" s="1">
        <f t="shared" ca="1" si="20"/>
        <v>-4.8112344300690992</v>
      </c>
      <c r="C235" s="1">
        <f t="shared" ca="1" si="21"/>
        <v>0</v>
      </c>
      <c r="D235" s="1">
        <f t="shared" si="24"/>
        <v>15</v>
      </c>
      <c r="E235" s="1">
        <f t="shared" ca="1" si="22"/>
        <v>0</v>
      </c>
      <c r="F235" s="1">
        <f t="shared" ca="1" si="23"/>
        <v>0</v>
      </c>
    </row>
    <row r="236" spans="1:6">
      <c r="A236" s="1">
        <f t="shared" ca="1" si="19"/>
        <v>25.485363559740136</v>
      </c>
      <c r="B236" s="1">
        <f t="shared" ca="1" si="20"/>
        <v>20.970727119480273</v>
      </c>
      <c r="C236" s="1">
        <f t="shared" ca="1" si="21"/>
        <v>1</v>
      </c>
      <c r="D236" s="1">
        <f t="shared" si="24"/>
        <v>15</v>
      </c>
      <c r="E236" s="1">
        <f t="shared" ca="1" si="22"/>
        <v>15</v>
      </c>
      <c r="F236" s="1">
        <f t="shared" ca="1" si="23"/>
        <v>20.970727119480273</v>
      </c>
    </row>
    <row r="237" spans="1:6">
      <c r="A237" s="1">
        <f t="shared" ca="1" si="19"/>
        <v>22.442871371219475</v>
      </c>
      <c r="B237" s="1">
        <f t="shared" ca="1" si="20"/>
        <v>14.88574274243895</v>
      </c>
      <c r="C237" s="1">
        <f t="shared" ca="1" si="21"/>
        <v>1</v>
      </c>
      <c r="D237" s="1">
        <f t="shared" si="24"/>
        <v>15</v>
      </c>
      <c r="E237" s="1">
        <f t="shared" ca="1" si="22"/>
        <v>15</v>
      </c>
      <c r="F237" s="1">
        <f t="shared" ca="1" si="23"/>
        <v>14.88574274243895</v>
      </c>
    </row>
    <row r="238" spans="1:6">
      <c r="A238" s="1">
        <f t="shared" ca="1" si="19"/>
        <v>18.094223576298276</v>
      </c>
      <c r="B238" s="1">
        <f t="shared" ca="1" si="20"/>
        <v>6.1884471525965523</v>
      </c>
      <c r="C238" s="1">
        <f t="shared" ca="1" si="21"/>
        <v>1</v>
      </c>
      <c r="D238" s="1">
        <f t="shared" si="24"/>
        <v>15</v>
      </c>
      <c r="E238" s="1">
        <f t="shared" ca="1" si="22"/>
        <v>15</v>
      </c>
      <c r="F238" s="1">
        <f t="shared" ca="1" si="23"/>
        <v>6.1884471525965523</v>
      </c>
    </row>
    <row r="239" spans="1:6">
      <c r="A239" s="1">
        <f t="shared" ca="1" si="19"/>
        <v>18.686094195161292</v>
      </c>
      <c r="B239" s="1">
        <f t="shared" ca="1" si="20"/>
        <v>7.3721883903225844</v>
      </c>
      <c r="C239" s="1">
        <f t="shared" ca="1" si="21"/>
        <v>1</v>
      </c>
      <c r="D239" s="1">
        <f t="shared" si="24"/>
        <v>15</v>
      </c>
      <c r="E239" s="1">
        <f t="shared" ca="1" si="22"/>
        <v>15</v>
      </c>
      <c r="F239" s="1">
        <f t="shared" ca="1" si="23"/>
        <v>7.3721883903225844</v>
      </c>
    </row>
    <row r="240" spans="1:6">
      <c r="A240" s="1">
        <f t="shared" ca="1" si="19"/>
        <v>21.116338591750104</v>
      </c>
      <c r="B240" s="1">
        <f t="shared" ca="1" si="20"/>
        <v>12.232677183500208</v>
      </c>
      <c r="C240" s="1">
        <f t="shared" ca="1" si="21"/>
        <v>1</v>
      </c>
      <c r="D240" s="1">
        <f t="shared" si="24"/>
        <v>15</v>
      </c>
      <c r="E240" s="1">
        <f t="shared" ca="1" si="22"/>
        <v>15</v>
      </c>
      <c r="F240" s="1">
        <f t="shared" ca="1" si="23"/>
        <v>12.232677183500208</v>
      </c>
    </row>
    <row r="241" spans="1:6">
      <c r="A241" s="1">
        <f t="shared" ca="1" si="19"/>
        <v>27.383266307047766</v>
      </c>
      <c r="B241" s="1">
        <f t="shared" ca="1" si="20"/>
        <v>24.766532614095532</v>
      </c>
      <c r="C241" s="1">
        <f t="shared" ca="1" si="21"/>
        <v>1</v>
      </c>
      <c r="D241" s="1">
        <f t="shared" si="24"/>
        <v>15</v>
      </c>
      <c r="E241" s="1">
        <f t="shared" ca="1" si="22"/>
        <v>15</v>
      </c>
      <c r="F241" s="1">
        <f t="shared" ca="1" si="23"/>
        <v>24.766532614095532</v>
      </c>
    </row>
    <row r="242" spans="1:6">
      <c r="A242" s="1">
        <f t="shared" ca="1" si="19"/>
        <v>17.739977830549222</v>
      </c>
      <c r="B242" s="1">
        <f t="shared" ca="1" si="20"/>
        <v>5.4799556610984439</v>
      </c>
      <c r="C242" s="1">
        <f t="shared" ca="1" si="21"/>
        <v>1</v>
      </c>
      <c r="D242" s="1">
        <f t="shared" si="24"/>
        <v>15</v>
      </c>
      <c r="E242" s="1">
        <f t="shared" ca="1" si="22"/>
        <v>15</v>
      </c>
      <c r="F242" s="1">
        <f t="shared" ca="1" si="23"/>
        <v>5.4799556610984439</v>
      </c>
    </row>
    <row r="243" spans="1:6">
      <c r="A243" s="1">
        <f t="shared" ca="1" si="19"/>
        <v>28.642633535434854</v>
      </c>
      <c r="B243" s="1">
        <f t="shared" ca="1" si="20"/>
        <v>27.285267070869708</v>
      </c>
      <c r="C243" s="1">
        <f t="shared" ca="1" si="21"/>
        <v>1</v>
      </c>
      <c r="D243" s="1">
        <f t="shared" si="24"/>
        <v>15</v>
      </c>
      <c r="E243" s="1">
        <f t="shared" ca="1" si="22"/>
        <v>15</v>
      </c>
      <c r="F243" s="1">
        <f t="shared" ca="1" si="23"/>
        <v>27.285267070869708</v>
      </c>
    </row>
    <row r="244" spans="1:6">
      <c r="A244" s="1">
        <f t="shared" ca="1" si="19"/>
        <v>16.781908271811346</v>
      </c>
      <c r="B244" s="1">
        <f t="shared" ca="1" si="20"/>
        <v>3.5638165436226927</v>
      </c>
      <c r="C244" s="1">
        <f t="shared" ca="1" si="21"/>
        <v>1</v>
      </c>
      <c r="D244" s="1">
        <f t="shared" si="24"/>
        <v>15</v>
      </c>
      <c r="E244" s="1">
        <f t="shared" ca="1" si="22"/>
        <v>15</v>
      </c>
      <c r="F244" s="1">
        <f t="shared" ca="1" si="23"/>
        <v>3.5638165436226927</v>
      </c>
    </row>
    <row r="245" spans="1:6">
      <c r="A245" s="1">
        <f t="shared" ca="1" si="19"/>
        <v>11.532566736342684</v>
      </c>
      <c r="B245" s="1">
        <f t="shared" ca="1" si="20"/>
        <v>-6.9348665273146324</v>
      </c>
      <c r="C245" s="1">
        <f t="shared" ca="1" si="21"/>
        <v>0</v>
      </c>
      <c r="D245" s="1">
        <f t="shared" si="24"/>
        <v>15</v>
      </c>
      <c r="E245" s="1">
        <f t="shared" ca="1" si="22"/>
        <v>0</v>
      </c>
      <c r="F245" s="1">
        <f t="shared" ca="1" si="23"/>
        <v>0</v>
      </c>
    </row>
    <row r="246" spans="1:6">
      <c r="A246" s="1">
        <f t="shared" ca="1" si="19"/>
        <v>26.885442398852653</v>
      </c>
      <c r="B246" s="1">
        <f t="shared" ca="1" si="20"/>
        <v>23.770884797705307</v>
      </c>
      <c r="C246" s="1">
        <f t="shared" ca="1" si="21"/>
        <v>1</v>
      </c>
      <c r="D246" s="1">
        <f t="shared" si="24"/>
        <v>15</v>
      </c>
      <c r="E246" s="1">
        <f t="shared" ca="1" si="22"/>
        <v>15</v>
      </c>
      <c r="F246" s="1">
        <f t="shared" ca="1" si="23"/>
        <v>23.770884797705307</v>
      </c>
    </row>
    <row r="247" spans="1:6">
      <c r="A247" s="1">
        <f t="shared" ca="1" si="19"/>
        <v>16.426714674849421</v>
      </c>
      <c r="B247" s="1">
        <f t="shared" ca="1" si="20"/>
        <v>2.8534293496988425</v>
      </c>
      <c r="C247" s="1">
        <f t="shared" ca="1" si="21"/>
        <v>1</v>
      </c>
      <c r="D247" s="1">
        <f t="shared" si="24"/>
        <v>15</v>
      </c>
      <c r="E247" s="1">
        <f t="shared" ca="1" si="22"/>
        <v>15</v>
      </c>
      <c r="F247" s="1">
        <f t="shared" ca="1" si="23"/>
        <v>2.8534293496988425</v>
      </c>
    </row>
    <row r="248" spans="1:6">
      <c r="A248" s="1">
        <f t="shared" ca="1" si="19"/>
        <v>29.36992968921157</v>
      </c>
      <c r="B248" s="1">
        <f t="shared" ca="1" si="20"/>
        <v>28.739859378423141</v>
      </c>
      <c r="C248" s="1">
        <f t="shared" ca="1" si="21"/>
        <v>1</v>
      </c>
      <c r="D248" s="1">
        <f t="shared" si="24"/>
        <v>15</v>
      </c>
      <c r="E248" s="1">
        <f t="shared" ca="1" si="22"/>
        <v>15</v>
      </c>
      <c r="F248" s="1">
        <f t="shared" ca="1" si="23"/>
        <v>28.739859378423141</v>
      </c>
    </row>
    <row r="249" spans="1:6">
      <c r="A249" s="1">
        <f t="shared" ca="1" si="19"/>
        <v>20.423790161102204</v>
      </c>
      <c r="B249" s="1">
        <f t="shared" ca="1" si="20"/>
        <v>10.847580322204408</v>
      </c>
      <c r="C249" s="1">
        <f t="shared" ca="1" si="21"/>
        <v>1</v>
      </c>
      <c r="D249" s="1">
        <f t="shared" si="24"/>
        <v>15</v>
      </c>
      <c r="E249" s="1">
        <f t="shared" ca="1" si="22"/>
        <v>15</v>
      </c>
      <c r="F249" s="1">
        <f t="shared" ca="1" si="23"/>
        <v>10.847580322204408</v>
      </c>
    </row>
    <row r="250" spans="1:6">
      <c r="A250" s="1">
        <f t="shared" ca="1" si="19"/>
        <v>11.18260500675181</v>
      </c>
      <c r="B250" s="1">
        <f t="shared" ca="1" si="20"/>
        <v>-7.6347899864963793</v>
      </c>
      <c r="C250" s="1">
        <f t="shared" ca="1" si="21"/>
        <v>0</v>
      </c>
      <c r="D250" s="1">
        <f t="shared" si="24"/>
        <v>15</v>
      </c>
      <c r="E250" s="1">
        <f t="shared" ca="1" si="22"/>
        <v>0</v>
      </c>
      <c r="F250" s="1">
        <f t="shared" ca="1" si="23"/>
        <v>0</v>
      </c>
    </row>
    <row r="251" spans="1:6">
      <c r="A251" s="1">
        <f t="shared" ca="1" si="19"/>
        <v>23.527345709710428</v>
      </c>
      <c r="B251" s="1">
        <f t="shared" ca="1" si="20"/>
        <v>17.054691419420855</v>
      </c>
      <c r="C251" s="1">
        <f t="shared" ca="1" si="21"/>
        <v>1</v>
      </c>
      <c r="D251" s="1">
        <f t="shared" si="24"/>
        <v>15</v>
      </c>
      <c r="E251" s="1">
        <f t="shared" ca="1" si="22"/>
        <v>15</v>
      </c>
      <c r="F251" s="1">
        <f t="shared" ca="1" si="23"/>
        <v>17.054691419420855</v>
      </c>
    </row>
    <row r="252" spans="1:6">
      <c r="A252" s="1">
        <f t="shared" ca="1" si="19"/>
        <v>23.090858066593015</v>
      </c>
      <c r="B252" s="1">
        <f t="shared" ca="1" si="20"/>
        <v>16.181716133186029</v>
      </c>
      <c r="C252" s="1">
        <f t="shared" ca="1" si="21"/>
        <v>1</v>
      </c>
      <c r="D252" s="1">
        <f t="shared" si="24"/>
        <v>15</v>
      </c>
      <c r="E252" s="1">
        <f t="shared" ca="1" si="22"/>
        <v>15</v>
      </c>
      <c r="F252" s="1">
        <f t="shared" ca="1" si="23"/>
        <v>16.181716133186029</v>
      </c>
    </row>
    <row r="253" spans="1:6">
      <c r="A253" s="1">
        <f t="shared" ca="1" si="19"/>
        <v>10.873771027920649</v>
      </c>
      <c r="B253" s="1">
        <f t="shared" ca="1" si="20"/>
        <v>-8.2524579441587029</v>
      </c>
      <c r="C253" s="1">
        <f t="shared" ca="1" si="21"/>
        <v>0</v>
      </c>
      <c r="D253" s="1">
        <f t="shared" si="24"/>
        <v>15</v>
      </c>
      <c r="E253" s="1">
        <f t="shared" ca="1" si="22"/>
        <v>0</v>
      </c>
      <c r="F253" s="1">
        <f t="shared" ca="1" si="23"/>
        <v>0</v>
      </c>
    </row>
    <row r="254" spans="1:6">
      <c r="A254" s="1">
        <f t="shared" ca="1" si="19"/>
        <v>24.766810211673747</v>
      </c>
      <c r="B254" s="1">
        <f t="shared" ca="1" si="20"/>
        <v>19.533620423347493</v>
      </c>
      <c r="C254" s="1">
        <f t="shared" ca="1" si="21"/>
        <v>1</v>
      </c>
      <c r="D254" s="1">
        <f t="shared" si="24"/>
        <v>15</v>
      </c>
      <c r="E254" s="1">
        <f t="shared" ca="1" si="22"/>
        <v>15</v>
      </c>
      <c r="F254" s="1">
        <f t="shared" ca="1" si="23"/>
        <v>19.533620423347493</v>
      </c>
    </row>
    <row r="255" spans="1:6">
      <c r="A255" s="1">
        <f t="shared" ca="1" si="19"/>
        <v>12.010602084789664</v>
      </c>
      <c r="B255" s="1">
        <f t="shared" ca="1" si="20"/>
        <v>-5.9787958304206725</v>
      </c>
      <c r="C255" s="1">
        <f t="shared" ca="1" si="21"/>
        <v>0</v>
      </c>
      <c r="D255" s="1">
        <f t="shared" si="24"/>
        <v>15</v>
      </c>
      <c r="E255" s="1">
        <f t="shared" ca="1" si="22"/>
        <v>0</v>
      </c>
      <c r="F255" s="1">
        <f t="shared" ca="1" si="23"/>
        <v>0</v>
      </c>
    </row>
    <row r="256" spans="1:6">
      <c r="A256" s="1">
        <f t="shared" ca="1" si="19"/>
        <v>17.841676770942875</v>
      </c>
      <c r="B256" s="1">
        <f t="shared" ca="1" si="20"/>
        <v>5.6833535418857508</v>
      </c>
      <c r="C256" s="1">
        <f t="shared" ca="1" si="21"/>
        <v>1</v>
      </c>
      <c r="D256" s="1">
        <f t="shared" si="24"/>
        <v>15</v>
      </c>
      <c r="E256" s="1">
        <f t="shared" ca="1" si="22"/>
        <v>15</v>
      </c>
      <c r="F256" s="1">
        <f t="shared" ca="1" si="23"/>
        <v>5.6833535418857508</v>
      </c>
    </row>
    <row r="257" spans="1:6">
      <c r="A257" s="1">
        <f t="shared" ca="1" si="19"/>
        <v>19.301073673327387</v>
      </c>
      <c r="B257" s="1">
        <f t="shared" ca="1" si="20"/>
        <v>8.6021473466547747</v>
      </c>
      <c r="C257" s="1">
        <f t="shared" ca="1" si="21"/>
        <v>1</v>
      </c>
      <c r="D257" s="1">
        <f t="shared" si="24"/>
        <v>15</v>
      </c>
      <c r="E257" s="1">
        <f t="shared" ca="1" si="22"/>
        <v>15</v>
      </c>
      <c r="F257" s="1">
        <f t="shared" ca="1" si="23"/>
        <v>8.6021473466547747</v>
      </c>
    </row>
    <row r="258" spans="1:6">
      <c r="A258" s="1">
        <f t="shared" ca="1" si="19"/>
        <v>27.00613416275575</v>
      </c>
      <c r="B258" s="1">
        <f t="shared" ca="1" si="20"/>
        <v>24.012268325511499</v>
      </c>
      <c r="C258" s="1">
        <f t="shared" ca="1" si="21"/>
        <v>1</v>
      </c>
      <c r="D258" s="1">
        <f t="shared" si="24"/>
        <v>15</v>
      </c>
      <c r="E258" s="1">
        <f t="shared" ca="1" si="22"/>
        <v>15</v>
      </c>
      <c r="F258" s="1">
        <f t="shared" ca="1" si="23"/>
        <v>24.012268325511499</v>
      </c>
    </row>
    <row r="259" spans="1:6">
      <c r="A259" s="1">
        <f t="shared" ref="A259:A322" ca="1" si="25">RAND()*20+10</f>
        <v>18.552539952715623</v>
      </c>
      <c r="B259" s="1">
        <f t="shared" ref="B259:B322" ca="1" si="26">A259*2-30</f>
        <v>7.1050799054312463</v>
      </c>
      <c r="C259" s="1">
        <f t="shared" ref="C259:C322" ca="1" si="27">IF(A259&gt;D259,1,0)</f>
        <v>1</v>
      </c>
      <c r="D259" s="1">
        <f t="shared" si="24"/>
        <v>15</v>
      </c>
      <c r="E259" s="1">
        <f t="shared" ref="E259:E322" ca="1" si="28">C259*D259</f>
        <v>15</v>
      </c>
      <c r="F259" s="1">
        <f t="shared" ref="F259:F322" ca="1" si="29">B259*C259</f>
        <v>7.1050799054312463</v>
      </c>
    </row>
    <row r="260" spans="1:6">
      <c r="A260" s="1">
        <f t="shared" ca="1" si="25"/>
        <v>21.795310566978785</v>
      </c>
      <c r="B260" s="1">
        <f t="shared" ca="1" si="26"/>
        <v>13.590621133957569</v>
      </c>
      <c r="C260" s="1">
        <f t="shared" ca="1" si="27"/>
        <v>1</v>
      </c>
      <c r="D260" s="1">
        <f t="shared" ref="D260:D323" si="30">D259</f>
        <v>15</v>
      </c>
      <c r="E260" s="1">
        <f t="shared" ca="1" si="28"/>
        <v>15</v>
      </c>
      <c r="F260" s="1">
        <f t="shared" ca="1" si="29"/>
        <v>13.590621133957569</v>
      </c>
    </row>
    <row r="261" spans="1:6">
      <c r="A261" s="1">
        <f t="shared" ca="1" si="25"/>
        <v>24.724855518541204</v>
      </c>
      <c r="B261" s="1">
        <f t="shared" ca="1" si="26"/>
        <v>19.449711037082409</v>
      </c>
      <c r="C261" s="1">
        <f t="shared" ca="1" si="27"/>
        <v>1</v>
      </c>
      <c r="D261" s="1">
        <f t="shared" si="30"/>
        <v>15</v>
      </c>
      <c r="E261" s="1">
        <f t="shared" ca="1" si="28"/>
        <v>15</v>
      </c>
      <c r="F261" s="1">
        <f t="shared" ca="1" si="29"/>
        <v>19.449711037082409</v>
      </c>
    </row>
    <row r="262" spans="1:6">
      <c r="A262" s="1">
        <f t="shared" ca="1" si="25"/>
        <v>24.019306654280335</v>
      </c>
      <c r="B262" s="1">
        <f t="shared" ca="1" si="26"/>
        <v>18.03861330856067</v>
      </c>
      <c r="C262" s="1">
        <f t="shared" ca="1" si="27"/>
        <v>1</v>
      </c>
      <c r="D262" s="1">
        <f t="shared" si="30"/>
        <v>15</v>
      </c>
      <c r="E262" s="1">
        <f t="shared" ca="1" si="28"/>
        <v>15</v>
      </c>
      <c r="F262" s="1">
        <f t="shared" ca="1" si="29"/>
        <v>18.03861330856067</v>
      </c>
    </row>
    <row r="263" spans="1:6">
      <c r="A263" s="1">
        <f t="shared" ca="1" si="25"/>
        <v>13.08546543902029</v>
      </c>
      <c r="B263" s="1">
        <f t="shared" ca="1" si="26"/>
        <v>-3.8290691219594208</v>
      </c>
      <c r="C263" s="1">
        <f t="shared" ca="1" si="27"/>
        <v>0</v>
      </c>
      <c r="D263" s="1">
        <f t="shared" si="30"/>
        <v>15</v>
      </c>
      <c r="E263" s="1">
        <f t="shared" ca="1" si="28"/>
        <v>0</v>
      </c>
      <c r="F263" s="1">
        <f t="shared" ca="1" si="29"/>
        <v>0</v>
      </c>
    </row>
    <row r="264" spans="1:6">
      <c r="A264" s="1">
        <f t="shared" ca="1" si="25"/>
        <v>18.957606996655002</v>
      </c>
      <c r="B264" s="1">
        <f t="shared" ca="1" si="26"/>
        <v>7.9152139933100045</v>
      </c>
      <c r="C264" s="1">
        <f t="shared" ca="1" si="27"/>
        <v>1</v>
      </c>
      <c r="D264" s="1">
        <f t="shared" si="30"/>
        <v>15</v>
      </c>
      <c r="E264" s="1">
        <f t="shared" ca="1" si="28"/>
        <v>15</v>
      </c>
      <c r="F264" s="1">
        <f t="shared" ca="1" si="29"/>
        <v>7.9152139933100045</v>
      </c>
    </row>
    <row r="265" spans="1:6">
      <c r="A265" s="1">
        <f t="shared" ca="1" si="25"/>
        <v>12.541945384689715</v>
      </c>
      <c r="B265" s="1">
        <f t="shared" ca="1" si="26"/>
        <v>-4.9161092306205703</v>
      </c>
      <c r="C265" s="1">
        <f t="shared" ca="1" si="27"/>
        <v>0</v>
      </c>
      <c r="D265" s="1">
        <f t="shared" si="30"/>
        <v>15</v>
      </c>
      <c r="E265" s="1">
        <f t="shared" ca="1" si="28"/>
        <v>0</v>
      </c>
      <c r="F265" s="1">
        <f t="shared" ca="1" si="29"/>
        <v>0</v>
      </c>
    </row>
    <row r="266" spans="1:6">
      <c r="A266" s="1">
        <f t="shared" ca="1" si="25"/>
        <v>10.059235620051757</v>
      </c>
      <c r="B266" s="1">
        <f t="shared" ca="1" si="26"/>
        <v>-9.8815287598964865</v>
      </c>
      <c r="C266" s="1">
        <f t="shared" ca="1" si="27"/>
        <v>0</v>
      </c>
      <c r="D266" s="1">
        <f t="shared" si="30"/>
        <v>15</v>
      </c>
      <c r="E266" s="1">
        <f t="shared" ca="1" si="28"/>
        <v>0</v>
      </c>
      <c r="F266" s="1">
        <f t="shared" ca="1" si="29"/>
        <v>0</v>
      </c>
    </row>
    <row r="267" spans="1:6">
      <c r="A267" s="1">
        <f t="shared" ca="1" si="25"/>
        <v>20.792136462893161</v>
      </c>
      <c r="B267" s="1">
        <f t="shared" ca="1" si="26"/>
        <v>11.584272925786323</v>
      </c>
      <c r="C267" s="1">
        <f t="shared" ca="1" si="27"/>
        <v>1</v>
      </c>
      <c r="D267" s="1">
        <f t="shared" si="30"/>
        <v>15</v>
      </c>
      <c r="E267" s="1">
        <f t="shared" ca="1" si="28"/>
        <v>15</v>
      </c>
      <c r="F267" s="1">
        <f t="shared" ca="1" si="29"/>
        <v>11.584272925786323</v>
      </c>
    </row>
    <row r="268" spans="1:6">
      <c r="A268" s="1">
        <f t="shared" ca="1" si="25"/>
        <v>23.386337310433674</v>
      </c>
      <c r="B268" s="1">
        <f t="shared" ca="1" si="26"/>
        <v>16.772674620867349</v>
      </c>
      <c r="C268" s="1">
        <f t="shared" ca="1" si="27"/>
        <v>1</v>
      </c>
      <c r="D268" s="1">
        <f t="shared" si="30"/>
        <v>15</v>
      </c>
      <c r="E268" s="1">
        <f t="shared" ca="1" si="28"/>
        <v>15</v>
      </c>
      <c r="F268" s="1">
        <f t="shared" ca="1" si="29"/>
        <v>16.772674620867349</v>
      </c>
    </row>
    <row r="269" spans="1:6">
      <c r="A269" s="1">
        <f t="shared" ca="1" si="25"/>
        <v>23.884390619127519</v>
      </c>
      <c r="B269" s="1">
        <f t="shared" ca="1" si="26"/>
        <v>17.768781238255038</v>
      </c>
      <c r="C269" s="1">
        <f t="shared" ca="1" si="27"/>
        <v>1</v>
      </c>
      <c r="D269" s="1">
        <f t="shared" si="30"/>
        <v>15</v>
      </c>
      <c r="E269" s="1">
        <f t="shared" ca="1" si="28"/>
        <v>15</v>
      </c>
      <c r="F269" s="1">
        <f t="shared" ca="1" si="29"/>
        <v>17.768781238255038</v>
      </c>
    </row>
    <row r="270" spans="1:6">
      <c r="A270" s="1">
        <f t="shared" ca="1" si="25"/>
        <v>20.880369075129529</v>
      </c>
      <c r="B270" s="1">
        <f t="shared" ca="1" si="26"/>
        <v>11.760738150259058</v>
      </c>
      <c r="C270" s="1">
        <f t="shared" ca="1" si="27"/>
        <v>1</v>
      </c>
      <c r="D270" s="1">
        <f t="shared" si="30"/>
        <v>15</v>
      </c>
      <c r="E270" s="1">
        <f t="shared" ca="1" si="28"/>
        <v>15</v>
      </c>
      <c r="F270" s="1">
        <f t="shared" ca="1" si="29"/>
        <v>11.760738150259058</v>
      </c>
    </row>
    <row r="271" spans="1:6">
      <c r="A271" s="1">
        <f t="shared" ca="1" si="25"/>
        <v>20.143798349668561</v>
      </c>
      <c r="B271" s="1">
        <f t="shared" ca="1" si="26"/>
        <v>10.287596699337122</v>
      </c>
      <c r="C271" s="1">
        <f t="shared" ca="1" si="27"/>
        <v>1</v>
      </c>
      <c r="D271" s="1">
        <f t="shared" si="30"/>
        <v>15</v>
      </c>
      <c r="E271" s="1">
        <f t="shared" ca="1" si="28"/>
        <v>15</v>
      </c>
      <c r="F271" s="1">
        <f t="shared" ca="1" si="29"/>
        <v>10.287596699337122</v>
      </c>
    </row>
    <row r="272" spans="1:6">
      <c r="A272" s="1">
        <f t="shared" ca="1" si="25"/>
        <v>17.734145119090943</v>
      </c>
      <c r="B272" s="1">
        <f t="shared" ca="1" si="26"/>
        <v>5.4682902381818863</v>
      </c>
      <c r="C272" s="1">
        <f t="shared" ca="1" si="27"/>
        <v>1</v>
      </c>
      <c r="D272" s="1">
        <f t="shared" si="30"/>
        <v>15</v>
      </c>
      <c r="E272" s="1">
        <f t="shared" ca="1" si="28"/>
        <v>15</v>
      </c>
      <c r="F272" s="1">
        <f t="shared" ca="1" si="29"/>
        <v>5.4682902381818863</v>
      </c>
    </row>
    <row r="273" spans="1:6">
      <c r="A273" s="1">
        <f t="shared" ca="1" si="25"/>
        <v>13.238917995097868</v>
      </c>
      <c r="B273" s="1">
        <f t="shared" ca="1" si="26"/>
        <v>-3.5221640098042641</v>
      </c>
      <c r="C273" s="1">
        <f t="shared" ca="1" si="27"/>
        <v>0</v>
      </c>
      <c r="D273" s="1">
        <f t="shared" si="30"/>
        <v>15</v>
      </c>
      <c r="E273" s="1">
        <f t="shared" ca="1" si="28"/>
        <v>0</v>
      </c>
      <c r="F273" s="1">
        <f t="shared" ca="1" si="29"/>
        <v>0</v>
      </c>
    </row>
    <row r="274" spans="1:6">
      <c r="A274" s="1">
        <f t="shared" ca="1" si="25"/>
        <v>21.539541837456788</v>
      </c>
      <c r="B274" s="1">
        <f t="shared" ca="1" si="26"/>
        <v>13.079083674913576</v>
      </c>
      <c r="C274" s="1">
        <f t="shared" ca="1" si="27"/>
        <v>1</v>
      </c>
      <c r="D274" s="1">
        <f t="shared" si="30"/>
        <v>15</v>
      </c>
      <c r="E274" s="1">
        <f t="shared" ca="1" si="28"/>
        <v>15</v>
      </c>
      <c r="F274" s="1">
        <f t="shared" ca="1" si="29"/>
        <v>13.079083674913576</v>
      </c>
    </row>
    <row r="275" spans="1:6">
      <c r="A275" s="1">
        <f t="shared" ca="1" si="25"/>
        <v>20.677349414839185</v>
      </c>
      <c r="B275" s="1">
        <f t="shared" ca="1" si="26"/>
        <v>11.35469882967837</v>
      </c>
      <c r="C275" s="1">
        <f t="shared" ca="1" si="27"/>
        <v>1</v>
      </c>
      <c r="D275" s="1">
        <f t="shared" si="30"/>
        <v>15</v>
      </c>
      <c r="E275" s="1">
        <f t="shared" ca="1" si="28"/>
        <v>15</v>
      </c>
      <c r="F275" s="1">
        <f t="shared" ca="1" si="29"/>
        <v>11.35469882967837</v>
      </c>
    </row>
    <row r="276" spans="1:6">
      <c r="A276" s="1">
        <f t="shared" ca="1" si="25"/>
        <v>17.339335929987953</v>
      </c>
      <c r="B276" s="1">
        <f t="shared" ca="1" si="26"/>
        <v>4.678671859975907</v>
      </c>
      <c r="C276" s="1">
        <f t="shared" ca="1" si="27"/>
        <v>1</v>
      </c>
      <c r="D276" s="1">
        <f t="shared" si="30"/>
        <v>15</v>
      </c>
      <c r="E276" s="1">
        <f t="shared" ca="1" si="28"/>
        <v>15</v>
      </c>
      <c r="F276" s="1">
        <f t="shared" ca="1" si="29"/>
        <v>4.678671859975907</v>
      </c>
    </row>
    <row r="277" spans="1:6">
      <c r="A277" s="1">
        <f t="shared" ca="1" si="25"/>
        <v>19.188729144869328</v>
      </c>
      <c r="B277" s="1">
        <f t="shared" ca="1" si="26"/>
        <v>8.3774582897386551</v>
      </c>
      <c r="C277" s="1">
        <f t="shared" ca="1" si="27"/>
        <v>1</v>
      </c>
      <c r="D277" s="1">
        <f t="shared" si="30"/>
        <v>15</v>
      </c>
      <c r="E277" s="1">
        <f t="shared" ca="1" si="28"/>
        <v>15</v>
      </c>
      <c r="F277" s="1">
        <f t="shared" ca="1" si="29"/>
        <v>8.3774582897386551</v>
      </c>
    </row>
    <row r="278" spans="1:6">
      <c r="A278" s="1">
        <f t="shared" ca="1" si="25"/>
        <v>24.369396150163048</v>
      </c>
      <c r="B278" s="1">
        <f t="shared" ca="1" si="26"/>
        <v>18.738792300326097</v>
      </c>
      <c r="C278" s="1">
        <f t="shared" ca="1" si="27"/>
        <v>1</v>
      </c>
      <c r="D278" s="1">
        <f t="shared" si="30"/>
        <v>15</v>
      </c>
      <c r="E278" s="1">
        <f t="shared" ca="1" si="28"/>
        <v>15</v>
      </c>
      <c r="F278" s="1">
        <f t="shared" ca="1" si="29"/>
        <v>18.738792300326097</v>
      </c>
    </row>
    <row r="279" spans="1:6">
      <c r="A279" s="1">
        <f t="shared" ca="1" si="25"/>
        <v>27.096658877278934</v>
      </c>
      <c r="B279" s="1">
        <f t="shared" ca="1" si="26"/>
        <v>24.193317754557867</v>
      </c>
      <c r="C279" s="1">
        <f t="shared" ca="1" si="27"/>
        <v>1</v>
      </c>
      <c r="D279" s="1">
        <f t="shared" si="30"/>
        <v>15</v>
      </c>
      <c r="E279" s="1">
        <f t="shared" ca="1" si="28"/>
        <v>15</v>
      </c>
      <c r="F279" s="1">
        <f t="shared" ca="1" si="29"/>
        <v>24.193317754557867</v>
      </c>
    </row>
    <row r="280" spans="1:6">
      <c r="A280" s="1">
        <f t="shared" ca="1" si="25"/>
        <v>20.45349295036571</v>
      </c>
      <c r="B280" s="1">
        <f t="shared" ca="1" si="26"/>
        <v>10.906985900731421</v>
      </c>
      <c r="C280" s="1">
        <f t="shared" ca="1" si="27"/>
        <v>1</v>
      </c>
      <c r="D280" s="1">
        <f t="shared" si="30"/>
        <v>15</v>
      </c>
      <c r="E280" s="1">
        <f t="shared" ca="1" si="28"/>
        <v>15</v>
      </c>
      <c r="F280" s="1">
        <f t="shared" ca="1" si="29"/>
        <v>10.906985900731421</v>
      </c>
    </row>
    <row r="281" spans="1:6">
      <c r="A281" s="1">
        <f t="shared" ca="1" si="25"/>
        <v>26.556402373700614</v>
      </c>
      <c r="B281" s="1">
        <f t="shared" ca="1" si="26"/>
        <v>23.112804747401228</v>
      </c>
      <c r="C281" s="1">
        <f t="shared" ca="1" si="27"/>
        <v>1</v>
      </c>
      <c r="D281" s="1">
        <f t="shared" si="30"/>
        <v>15</v>
      </c>
      <c r="E281" s="1">
        <f t="shared" ca="1" si="28"/>
        <v>15</v>
      </c>
      <c r="F281" s="1">
        <f t="shared" ca="1" si="29"/>
        <v>23.112804747401228</v>
      </c>
    </row>
    <row r="282" spans="1:6">
      <c r="A282" s="1">
        <f t="shared" ca="1" si="25"/>
        <v>23.834708971210514</v>
      </c>
      <c r="B282" s="1">
        <f t="shared" ca="1" si="26"/>
        <v>17.669417942421028</v>
      </c>
      <c r="C282" s="1">
        <f t="shared" ca="1" si="27"/>
        <v>1</v>
      </c>
      <c r="D282" s="1">
        <f t="shared" si="30"/>
        <v>15</v>
      </c>
      <c r="E282" s="1">
        <f t="shared" ca="1" si="28"/>
        <v>15</v>
      </c>
      <c r="F282" s="1">
        <f t="shared" ca="1" si="29"/>
        <v>17.669417942421028</v>
      </c>
    </row>
    <row r="283" spans="1:6">
      <c r="A283" s="1">
        <f t="shared" ca="1" si="25"/>
        <v>29.964451737183953</v>
      </c>
      <c r="B283" s="1">
        <f t="shared" ca="1" si="26"/>
        <v>29.928903474367907</v>
      </c>
      <c r="C283" s="1">
        <f t="shared" ca="1" si="27"/>
        <v>1</v>
      </c>
      <c r="D283" s="1">
        <f t="shared" si="30"/>
        <v>15</v>
      </c>
      <c r="E283" s="1">
        <f t="shared" ca="1" si="28"/>
        <v>15</v>
      </c>
      <c r="F283" s="1">
        <f t="shared" ca="1" si="29"/>
        <v>29.928903474367907</v>
      </c>
    </row>
    <row r="284" spans="1:6">
      <c r="A284" s="1">
        <f t="shared" ca="1" si="25"/>
        <v>26.293382143286898</v>
      </c>
      <c r="B284" s="1">
        <f t="shared" ca="1" si="26"/>
        <v>22.586764286573796</v>
      </c>
      <c r="C284" s="1">
        <f t="shared" ca="1" si="27"/>
        <v>1</v>
      </c>
      <c r="D284" s="1">
        <f t="shared" si="30"/>
        <v>15</v>
      </c>
      <c r="E284" s="1">
        <f t="shared" ca="1" si="28"/>
        <v>15</v>
      </c>
      <c r="F284" s="1">
        <f t="shared" ca="1" si="29"/>
        <v>22.586764286573796</v>
      </c>
    </row>
    <row r="285" spans="1:6">
      <c r="A285" s="1">
        <f t="shared" ca="1" si="25"/>
        <v>20.550814203287466</v>
      </c>
      <c r="B285" s="1">
        <f t="shared" ca="1" si="26"/>
        <v>11.101628406574932</v>
      </c>
      <c r="C285" s="1">
        <f t="shared" ca="1" si="27"/>
        <v>1</v>
      </c>
      <c r="D285" s="1">
        <f t="shared" si="30"/>
        <v>15</v>
      </c>
      <c r="E285" s="1">
        <f t="shared" ca="1" si="28"/>
        <v>15</v>
      </c>
      <c r="F285" s="1">
        <f t="shared" ca="1" si="29"/>
        <v>11.101628406574932</v>
      </c>
    </row>
    <row r="286" spans="1:6">
      <c r="A286" s="1">
        <f t="shared" ca="1" si="25"/>
        <v>26.18919861594831</v>
      </c>
      <c r="B286" s="1">
        <f t="shared" ca="1" si="26"/>
        <v>22.378397231896621</v>
      </c>
      <c r="C286" s="1">
        <f t="shared" ca="1" si="27"/>
        <v>1</v>
      </c>
      <c r="D286" s="1">
        <f t="shared" si="30"/>
        <v>15</v>
      </c>
      <c r="E286" s="1">
        <f t="shared" ca="1" si="28"/>
        <v>15</v>
      </c>
      <c r="F286" s="1">
        <f t="shared" ca="1" si="29"/>
        <v>22.378397231896621</v>
      </c>
    </row>
    <row r="287" spans="1:6">
      <c r="A287" s="1">
        <f t="shared" ca="1" si="25"/>
        <v>24.981427645337021</v>
      </c>
      <c r="B287" s="1">
        <f t="shared" ca="1" si="26"/>
        <v>19.962855290674042</v>
      </c>
      <c r="C287" s="1">
        <f t="shared" ca="1" si="27"/>
        <v>1</v>
      </c>
      <c r="D287" s="1">
        <f t="shared" si="30"/>
        <v>15</v>
      </c>
      <c r="E287" s="1">
        <f t="shared" ca="1" si="28"/>
        <v>15</v>
      </c>
      <c r="F287" s="1">
        <f t="shared" ca="1" si="29"/>
        <v>19.962855290674042</v>
      </c>
    </row>
    <row r="288" spans="1:6">
      <c r="A288" s="1">
        <f t="shared" ca="1" si="25"/>
        <v>28.479130167025936</v>
      </c>
      <c r="B288" s="1">
        <f t="shared" ca="1" si="26"/>
        <v>26.958260334051872</v>
      </c>
      <c r="C288" s="1">
        <f t="shared" ca="1" si="27"/>
        <v>1</v>
      </c>
      <c r="D288" s="1">
        <f t="shared" si="30"/>
        <v>15</v>
      </c>
      <c r="E288" s="1">
        <f t="shared" ca="1" si="28"/>
        <v>15</v>
      </c>
      <c r="F288" s="1">
        <f t="shared" ca="1" si="29"/>
        <v>26.958260334051872</v>
      </c>
    </row>
    <row r="289" spans="1:6">
      <c r="A289" s="1">
        <f t="shared" ca="1" si="25"/>
        <v>25.632062232188488</v>
      </c>
      <c r="B289" s="1">
        <f t="shared" ca="1" si="26"/>
        <v>21.264124464376977</v>
      </c>
      <c r="C289" s="1">
        <f t="shared" ca="1" si="27"/>
        <v>1</v>
      </c>
      <c r="D289" s="1">
        <f t="shared" si="30"/>
        <v>15</v>
      </c>
      <c r="E289" s="1">
        <f t="shared" ca="1" si="28"/>
        <v>15</v>
      </c>
      <c r="F289" s="1">
        <f t="shared" ca="1" si="29"/>
        <v>21.264124464376977</v>
      </c>
    </row>
    <row r="290" spans="1:6">
      <c r="A290" s="1">
        <f t="shared" ca="1" si="25"/>
        <v>18.324909358217788</v>
      </c>
      <c r="B290" s="1">
        <f t="shared" ca="1" si="26"/>
        <v>6.6498187164355755</v>
      </c>
      <c r="C290" s="1">
        <f t="shared" ca="1" si="27"/>
        <v>1</v>
      </c>
      <c r="D290" s="1">
        <f t="shared" si="30"/>
        <v>15</v>
      </c>
      <c r="E290" s="1">
        <f t="shared" ca="1" si="28"/>
        <v>15</v>
      </c>
      <c r="F290" s="1">
        <f t="shared" ca="1" si="29"/>
        <v>6.6498187164355755</v>
      </c>
    </row>
    <row r="291" spans="1:6">
      <c r="A291" s="1">
        <f t="shared" ca="1" si="25"/>
        <v>17.433943533867932</v>
      </c>
      <c r="B291" s="1">
        <f t="shared" ca="1" si="26"/>
        <v>4.8678870677358645</v>
      </c>
      <c r="C291" s="1">
        <f t="shared" ca="1" si="27"/>
        <v>1</v>
      </c>
      <c r="D291" s="1">
        <f t="shared" si="30"/>
        <v>15</v>
      </c>
      <c r="E291" s="1">
        <f t="shared" ca="1" si="28"/>
        <v>15</v>
      </c>
      <c r="F291" s="1">
        <f t="shared" ca="1" si="29"/>
        <v>4.8678870677358645</v>
      </c>
    </row>
    <row r="292" spans="1:6">
      <c r="A292" s="1">
        <f t="shared" ca="1" si="25"/>
        <v>28.109566928147625</v>
      </c>
      <c r="B292" s="1">
        <f t="shared" ca="1" si="26"/>
        <v>26.219133856295251</v>
      </c>
      <c r="C292" s="1">
        <f t="shared" ca="1" si="27"/>
        <v>1</v>
      </c>
      <c r="D292" s="1">
        <f t="shared" si="30"/>
        <v>15</v>
      </c>
      <c r="E292" s="1">
        <f t="shared" ca="1" si="28"/>
        <v>15</v>
      </c>
      <c r="F292" s="1">
        <f t="shared" ca="1" si="29"/>
        <v>26.219133856295251</v>
      </c>
    </row>
    <row r="293" spans="1:6">
      <c r="A293" s="1">
        <f t="shared" ca="1" si="25"/>
        <v>14.501761366388362</v>
      </c>
      <c r="B293" s="1">
        <f t="shared" ca="1" si="26"/>
        <v>-0.9964772672232769</v>
      </c>
      <c r="C293" s="1">
        <f t="shared" ca="1" si="27"/>
        <v>0</v>
      </c>
      <c r="D293" s="1">
        <f t="shared" si="30"/>
        <v>15</v>
      </c>
      <c r="E293" s="1">
        <f t="shared" ca="1" si="28"/>
        <v>0</v>
      </c>
      <c r="F293" s="1">
        <f t="shared" ca="1" si="29"/>
        <v>0</v>
      </c>
    </row>
    <row r="294" spans="1:6">
      <c r="A294" s="1">
        <f t="shared" ca="1" si="25"/>
        <v>22.5644664961278</v>
      </c>
      <c r="B294" s="1">
        <f t="shared" ca="1" si="26"/>
        <v>15.128932992255599</v>
      </c>
      <c r="C294" s="1">
        <f t="shared" ca="1" si="27"/>
        <v>1</v>
      </c>
      <c r="D294" s="1">
        <f t="shared" si="30"/>
        <v>15</v>
      </c>
      <c r="E294" s="1">
        <f t="shared" ca="1" si="28"/>
        <v>15</v>
      </c>
      <c r="F294" s="1">
        <f t="shared" ca="1" si="29"/>
        <v>15.128932992255599</v>
      </c>
    </row>
    <row r="295" spans="1:6">
      <c r="A295" s="1">
        <f t="shared" ca="1" si="25"/>
        <v>24.966780312555557</v>
      </c>
      <c r="B295" s="1">
        <f t="shared" ca="1" si="26"/>
        <v>19.933560625111113</v>
      </c>
      <c r="C295" s="1">
        <f t="shared" ca="1" si="27"/>
        <v>1</v>
      </c>
      <c r="D295" s="1">
        <f t="shared" si="30"/>
        <v>15</v>
      </c>
      <c r="E295" s="1">
        <f t="shared" ca="1" si="28"/>
        <v>15</v>
      </c>
      <c r="F295" s="1">
        <f t="shared" ca="1" si="29"/>
        <v>19.933560625111113</v>
      </c>
    </row>
    <row r="296" spans="1:6">
      <c r="A296" s="1">
        <f t="shared" ca="1" si="25"/>
        <v>15.886087397355857</v>
      </c>
      <c r="B296" s="1">
        <f t="shared" ca="1" si="26"/>
        <v>1.772174794711713</v>
      </c>
      <c r="C296" s="1">
        <f t="shared" ca="1" si="27"/>
        <v>1</v>
      </c>
      <c r="D296" s="1">
        <f t="shared" si="30"/>
        <v>15</v>
      </c>
      <c r="E296" s="1">
        <f t="shared" ca="1" si="28"/>
        <v>15</v>
      </c>
      <c r="F296" s="1">
        <f t="shared" ca="1" si="29"/>
        <v>1.772174794711713</v>
      </c>
    </row>
    <row r="297" spans="1:6">
      <c r="A297" s="1">
        <f t="shared" ca="1" si="25"/>
        <v>17.735454795686461</v>
      </c>
      <c r="B297" s="1">
        <f t="shared" ca="1" si="26"/>
        <v>5.4709095913729229</v>
      </c>
      <c r="C297" s="1">
        <f t="shared" ca="1" si="27"/>
        <v>1</v>
      </c>
      <c r="D297" s="1">
        <f t="shared" si="30"/>
        <v>15</v>
      </c>
      <c r="E297" s="1">
        <f t="shared" ca="1" si="28"/>
        <v>15</v>
      </c>
      <c r="F297" s="1">
        <f t="shared" ca="1" si="29"/>
        <v>5.4709095913729229</v>
      </c>
    </row>
    <row r="298" spans="1:6">
      <c r="A298" s="1">
        <f t="shared" ca="1" si="25"/>
        <v>17.207067611934637</v>
      </c>
      <c r="B298" s="1">
        <f t="shared" ca="1" si="26"/>
        <v>4.4141352238692733</v>
      </c>
      <c r="C298" s="1">
        <f t="shared" ca="1" si="27"/>
        <v>1</v>
      </c>
      <c r="D298" s="1">
        <f t="shared" si="30"/>
        <v>15</v>
      </c>
      <c r="E298" s="1">
        <f t="shared" ca="1" si="28"/>
        <v>15</v>
      </c>
      <c r="F298" s="1">
        <f t="shared" ca="1" si="29"/>
        <v>4.4141352238692733</v>
      </c>
    </row>
    <row r="299" spans="1:6">
      <c r="A299" s="1">
        <f t="shared" ca="1" si="25"/>
        <v>11.666792101151842</v>
      </c>
      <c r="B299" s="1">
        <f t="shared" ca="1" si="26"/>
        <v>-6.6664157976963168</v>
      </c>
      <c r="C299" s="1">
        <f t="shared" ca="1" si="27"/>
        <v>0</v>
      </c>
      <c r="D299" s="1">
        <f t="shared" si="30"/>
        <v>15</v>
      </c>
      <c r="E299" s="1">
        <f t="shared" ca="1" si="28"/>
        <v>0</v>
      </c>
      <c r="F299" s="1">
        <f t="shared" ca="1" si="29"/>
        <v>0</v>
      </c>
    </row>
    <row r="300" spans="1:6">
      <c r="A300" s="1">
        <f t="shared" ca="1" si="25"/>
        <v>17.005147273324571</v>
      </c>
      <c r="B300" s="1">
        <f t="shared" ca="1" si="26"/>
        <v>4.010294546649142</v>
      </c>
      <c r="C300" s="1">
        <f t="shared" ca="1" si="27"/>
        <v>1</v>
      </c>
      <c r="D300" s="1">
        <f t="shared" si="30"/>
        <v>15</v>
      </c>
      <c r="E300" s="1">
        <f t="shared" ca="1" si="28"/>
        <v>15</v>
      </c>
      <c r="F300" s="1">
        <f t="shared" ca="1" si="29"/>
        <v>4.010294546649142</v>
      </c>
    </row>
    <row r="301" spans="1:6">
      <c r="A301" s="1">
        <f t="shared" ca="1" si="25"/>
        <v>14.573625658965273</v>
      </c>
      <c r="B301" s="1">
        <f t="shared" ca="1" si="26"/>
        <v>-0.85274868206945342</v>
      </c>
      <c r="C301" s="1">
        <f t="shared" ca="1" si="27"/>
        <v>0</v>
      </c>
      <c r="D301" s="1">
        <f t="shared" si="30"/>
        <v>15</v>
      </c>
      <c r="E301" s="1">
        <f t="shared" ca="1" si="28"/>
        <v>0</v>
      </c>
      <c r="F301" s="1">
        <f t="shared" ca="1" si="29"/>
        <v>0</v>
      </c>
    </row>
    <row r="302" spans="1:6">
      <c r="A302" s="1">
        <f t="shared" ca="1" si="25"/>
        <v>21.992952800794917</v>
      </c>
      <c r="B302" s="1">
        <f t="shared" ca="1" si="26"/>
        <v>13.985905601589835</v>
      </c>
      <c r="C302" s="1">
        <f t="shared" ca="1" si="27"/>
        <v>1</v>
      </c>
      <c r="D302" s="1">
        <f t="shared" si="30"/>
        <v>15</v>
      </c>
      <c r="E302" s="1">
        <f t="shared" ca="1" si="28"/>
        <v>15</v>
      </c>
      <c r="F302" s="1">
        <f t="shared" ca="1" si="29"/>
        <v>13.985905601589835</v>
      </c>
    </row>
    <row r="303" spans="1:6">
      <c r="A303" s="1">
        <f t="shared" ca="1" si="25"/>
        <v>11.169644856389942</v>
      </c>
      <c r="B303" s="1">
        <f t="shared" ca="1" si="26"/>
        <v>-7.660710287220116</v>
      </c>
      <c r="C303" s="1">
        <f t="shared" ca="1" si="27"/>
        <v>0</v>
      </c>
      <c r="D303" s="1">
        <f t="shared" si="30"/>
        <v>15</v>
      </c>
      <c r="E303" s="1">
        <f t="shared" ca="1" si="28"/>
        <v>0</v>
      </c>
      <c r="F303" s="1">
        <f t="shared" ca="1" si="29"/>
        <v>0</v>
      </c>
    </row>
    <row r="304" spans="1:6">
      <c r="A304" s="1">
        <f t="shared" ca="1" si="25"/>
        <v>29.93588759937343</v>
      </c>
      <c r="B304" s="1">
        <f t="shared" ca="1" si="26"/>
        <v>29.87177519874686</v>
      </c>
      <c r="C304" s="1">
        <f t="shared" ca="1" si="27"/>
        <v>1</v>
      </c>
      <c r="D304" s="1">
        <f t="shared" si="30"/>
        <v>15</v>
      </c>
      <c r="E304" s="1">
        <f t="shared" ca="1" si="28"/>
        <v>15</v>
      </c>
      <c r="F304" s="1">
        <f t="shared" ca="1" si="29"/>
        <v>29.87177519874686</v>
      </c>
    </row>
    <row r="305" spans="1:6">
      <c r="A305" s="1">
        <f t="shared" ca="1" si="25"/>
        <v>16.836519126575496</v>
      </c>
      <c r="B305" s="1">
        <f t="shared" ca="1" si="26"/>
        <v>3.6730382531509917</v>
      </c>
      <c r="C305" s="1">
        <f t="shared" ca="1" si="27"/>
        <v>1</v>
      </c>
      <c r="D305" s="1">
        <f t="shared" si="30"/>
        <v>15</v>
      </c>
      <c r="E305" s="1">
        <f t="shared" ca="1" si="28"/>
        <v>15</v>
      </c>
      <c r="F305" s="1">
        <f t="shared" ca="1" si="29"/>
        <v>3.6730382531509917</v>
      </c>
    </row>
    <row r="306" spans="1:6">
      <c r="A306" s="1">
        <f t="shared" ca="1" si="25"/>
        <v>17.881413498680416</v>
      </c>
      <c r="B306" s="1">
        <f t="shared" ca="1" si="26"/>
        <v>5.7628269973608326</v>
      </c>
      <c r="C306" s="1">
        <f t="shared" ca="1" si="27"/>
        <v>1</v>
      </c>
      <c r="D306" s="1">
        <f t="shared" si="30"/>
        <v>15</v>
      </c>
      <c r="E306" s="1">
        <f t="shared" ca="1" si="28"/>
        <v>15</v>
      </c>
      <c r="F306" s="1">
        <f t="shared" ca="1" si="29"/>
        <v>5.7628269973608326</v>
      </c>
    </row>
    <row r="307" spans="1:6">
      <c r="A307" s="1">
        <f t="shared" ca="1" si="25"/>
        <v>15.165492189994637</v>
      </c>
      <c r="B307" s="1">
        <f t="shared" ca="1" si="26"/>
        <v>0.33098437998927466</v>
      </c>
      <c r="C307" s="1">
        <f t="shared" ca="1" si="27"/>
        <v>1</v>
      </c>
      <c r="D307" s="1">
        <f t="shared" si="30"/>
        <v>15</v>
      </c>
      <c r="E307" s="1">
        <f t="shared" ca="1" si="28"/>
        <v>15</v>
      </c>
      <c r="F307" s="1">
        <f t="shared" ca="1" si="29"/>
        <v>0.33098437998927466</v>
      </c>
    </row>
    <row r="308" spans="1:6">
      <c r="A308" s="1">
        <f t="shared" ca="1" si="25"/>
        <v>17.694740699996661</v>
      </c>
      <c r="B308" s="1">
        <f t="shared" ca="1" si="26"/>
        <v>5.389481399993322</v>
      </c>
      <c r="C308" s="1">
        <f t="shared" ca="1" si="27"/>
        <v>1</v>
      </c>
      <c r="D308" s="1">
        <f t="shared" si="30"/>
        <v>15</v>
      </c>
      <c r="E308" s="1">
        <f t="shared" ca="1" si="28"/>
        <v>15</v>
      </c>
      <c r="F308" s="1">
        <f t="shared" ca="1" si="29"/>
        <v>5.389481399993322</v>
      </c>
    </row>
    <row r="309" spans="1:6">
      <c r="A309" s="1">
        <f t="shared" ca="1" si="25"/>
        <v>26.998993641568781</v>
      </c>
      <c r="B309" s="1">
        <f t="shared" ca="1" si="26"/>
        <v>23.997987283137562</v>
      </c>
      <c r="C309" s="1">
        <f t="shared" ca="1" si="27"/>
        <v>1</v>
      </c>
      <c r="D309" s="1">
        <f t="shared" si="30"/>
        <v>15</v>
      </c>
      <c r="E309" s="1">
        <f t="shared" ca="1" si="28"/>
        <v>15</v>
      </c>
      <c r="F309" s="1">
        <f t="shared" ca="1" si="29"/>
        <v>23.997987283137562</v>
      </c>
    </row>
    <row r="310" spans="1:6">
      <c r="A310" s="1">
        <f t="shared" ca="1" si="25"/>
        <v>28.516535199141799</v>
      </c>
      <c r="B310" s="1">
        <f t="shared" ca="1" si="26"/>
        <v>27.033070398283598</v>
      </c>
      <c r="C310" s="1">
        <f t="shared" ca="1" si="27"/>
        <v>1</v>
      </c>
      <c r="D310" s="1">
        <f t="shared" si="30"/>
        <v>15</v>
      </c>
      <c r="E310" s="1">
        <f t="shared" ca="1" si="28"/>
        <v>15</v>
      </c>
      <c r="F310" s="1">
        <f t="shared" ca="1" si="29"/>
        <v>27.033070398283598</v>
      </c>
    </row>
    <row r="311" spans="1:6">
      <c r="A311" s="1">
        <f t="shared" ca="1" si="25"/>
        <v>23.148351036881987</v>
      </c>
      <c r="B311" s="1">
        <f t="shared" ca="1" si="26"/>
        <v>16.296702073763974</v>
      </c>
      <c r="C311" s="1">
        <f t="shared" ca="1" si="27"/>
        <v>1</v>
      </c>
      <c r="D311" s="1">
        <f t="shared" si="30"/>
        <v>15</v>
      </c>
      <c r="E311" s="1">
        <f t="shared" ca="1" si="28"/>
        <v>15</v>
      </c>
      <c r="F311" s="1">
        <f t="shared" ca="1" si="29"/>
        <v>16.296702073763974</v>
      </c>
    </row>
    <row r="312" spans="1:6">
      <c r="A312" s="1">
        <f t="shared" ca="1" si="25"/>
        <v>12.770666721604476</v>
      </c>
      <c r="B312" s="1">
        <f t="shared" ca="1" si="26"/>
        <v>-4.458666556791048</v>
      </c>
      <c r="C312" s="1">
        <f t="shared" ca="1" si="27"/>
        <v>0</v>
      </c>
      <c r="D312" s="1">
        <f t="shared" si="30"/>
        <v>15</v>
      </c>
      <c r="E312" s="1">
        <f t="shared" ca="1" si="28"/>
        <v>0</v>
      </c>
      <c r="F312" s="1">
        <f t="shared" ca="1" si="29"/>
        <v>0</v>
      </c>
    </row>
    <row r="313" spans="1:6">
      <c r="A313" s="1">
        <f t="shared" ca="1" si="25"/>
        <v>25.289822614833852</v>
      </c>
      <c r="B313" s="1">
        <f t="shared" ca="1" si="26"/>
        <v>20.579645229667705</v>
      </c>
      <c r="C313" s="1">
        <f t="shared" ca="1" si="27"/>
        <v>1</v>
      </c>
      <c r="D313" s="1">
        <f t="shared" si="30"/>
        <v>15</v>
      </c>
      <c r="E313" s="1">
        <f t="shared" ca="1" si="28"/>
        <v>15</v>
      </c>
      <c r="F313" s="1">
        <f t="shared" ca="1" si="29"/>
        <v>20.579645229667705</v>
      </c>
    </row>
    <row r="314" spans="1:6">
      <c r="A314" s="1">
        <f t="shared" ca="1" si="25"/>
        <v>15.254513289680498</v>
      </c>
      <c r="B314" s="1">
        <f t="shared" ca="1" si="26"/>
        <v>0.50902657936099516</v>
      </c>
      <c r="C314" s="1">
        <f t="shared" ca="1" si="27"/>
        <v>1</v>
      </c>
      <c r="D314" s="1">
        <f t="shared" si="30"/>
        <v>15</v>
      </c>
      <c r="E314" s="1">
        <f t="shared" ca="1" si="28"/>
        <v>15</v>
      </c>
      <c r="F314" s="1">
        <f t="shared" ca="1" si="29"/>
        <v>0.50902657936099516</v>
      </c>
    </row>
    <row r="315" spans="1:6">
      <c r="A315" s="1">
        <f t="shared" ca="1" si="25"/>
        <v>16.624840640273877</v>
      </c>
      <c r="B315" s="1">
        <f t="shared" ca="1" si="26"/>
        <v>3.2496812805477546</v>
      </c>
      <c r="C315" s="1">
        <f t="shared" ca="1" si="27"/>
        <v>1</v>
      </c>
      <c r="D315" s="1">
        <f t="shared" si="30"/>
        <v>15</v>
      </c>
      <c r="E315" s="1">
        <f t="shared" ca="1" si="28"/>
        <v>15</v>
      </c>
      <c r="F315" s="1">
        <f t="shared" ca="1" si="29"/>
        <v>3.2496812805477546</v>
      </c>
    </row>
    <row r="316" spans="1:6">
      <c r="A316" s="1">
        <f t="shared" ca="1" si="25"/>
        <v>17.987219810235601</v>
      </c>
      <c r="B316" s="1">
        <f t="shared" ca="1" si="26"/>
        <v>5.9744396204712018</v>
      </c>
      <c r="C316" s="1">
        <f t="shared" ca="1" si="27"/>
        <v>1</v>
      </c>
      <c r="D316" s="1">
        <f t="shared" si="30"/>
        <v>15</v>
      </c>
      <c r="E316" s="1">
        <f t="shared" ca="1" si="28"/>
        <v>15</v>
      </c>
      <c r="F316" s="1">
        <f t="shared" ca="1" si="29"/>
        <v>5.9744396204712018</v>
      </c>
    </row>
    <row r="317" spans="1:6">
      <c r="A317" s="1">
        <f t="shared" ca="1" si="25"/>
        <v>10.600406831307239</v>
      </c>
      <c r="B317" s="1">
        <f t="shared" ca="1" si="26"/>
        <v>-8.799186337385521</v>
      </c>
      <c r="C317" s="1">
        <f t="shared" ca="1" si="27"/>
        <v>0</v>
      </c>
      <c r="D317" s="1">
        <f t="shared" si="30"/>
        <v>15</v>
      </c>
      <c r="E317" s="1">
        <f t="shared" ca="1" si="28"/>
        <v>0</v>
      </c>
      <c r="F317" s="1">
        <f t="shared" ca="1" si="29"/>
        <v>0</v>
      </c>
    </row>
    <row r="318" spans="1:6">
      <c r="A318" s="1">
        <f t="shared" ca="1" si="25"/>
        <v>16.757731777242373</v>
      </c>
      <c r="B318" s="1">
        <f t="shared" ca="1" si="26"/>
        <v>3.5154635544847466</v>
      </c>
      <c r="C318" s="1">
        <f t="shared" ca="1" si="27"/>
        <v>1</v>
      </c>
      <c r="D318" s="1">
        <f t="shared" si="30"/>
        <v>15</v>
      </c>
      <c r="E318" s="1">
        <f t="shared" ca="1" si="28"/>
        <v>15</v>
      </c>
      <c r="F318" s="1">
        <f t="shared" ca="1" si="29"/>
        <v>3.5154635544847466</v>
      </c>
    </row>
    <row r="319" spans="1:6">
      <c r="A319" s="1">
        <f t="shared" ca="1" si="25"/>
        <v>19.441322098370236</v>
      </c>
      <c r="B319" s="1">
        <f t="shared" ca="1" si="26"/>
        <v>8.8826441967404719</v>
      </c>
      <c r="C319" s="1">
        <f t="shared" ca="1" si="27"/>
        <v>1</v>
      </c>
      <c r="D319" s="1">
        <f t="shared" si="30"/>
        <v>15</v>
      </c>
      <c r="E319" s="1">
        <f t="shared" ca="1" si="28"/>
        <v>15</v>
      </c>
      <c r="F319" s="1">
        <f t="shared" ca="1" si="29"/>
        <v>8.8826441967404719</v>
      </c>
    </row>
    <row r="320" spans="1:6">
      <c r="A320" s="1">
        <f t="shared" ca="1" si="25"/>
        <v>10.674735140705277</v>
      </c>
      <c r="B320" s="1">
        <f t="shared" ca="1" si="26"/>
        <v>-8.6505297185894463</v>
      </c>
      <c r="C320" s="1">
        <f t="shared" ca="1" si="27"/>
        <v>0</v>
      </c>
      <c r="D320" s="1">
        <f t="shared" si="30"/>
        <v>15</v>
      </c>
      <c r="E320" s="1">
        <f t="shared" ca="1" si="28"/>
        <v>0</v>
      </c>
      <c r="F320" s="1">
        <f t="shared" ca="1" si="29"/>
        <v>0</v>
      </c>
    </row>
    <row r="321" spans="1:6">
      <c r="A321" s="1">
        <f t="shared" ca="1" si="25"/>
        <v>29.026984546686819</v>
      </c>
      <c r="B321" s="1">
        <f t="shared" ca="1" si="26"/>
        <v>28.053969093373638</v>
      </c>
      <c r="C321" s="1">
        <f t="shared" ca="1" si="27"/>
        <v>1</v>
      </c>
      <c r="D321" s="1">
        <f t="shared" si="30"/>
        <v>15</v>
      </c>
      <c r="E321" s="1">
        <f t="shared" ca="1" si="28"/>
        <v>15</v>
      </c>
      <c r="F321" s="1">
        <f t="shared" ca="1" si="29"/>
        <v>28.053969093373638</v>
      </c>
    </row>
    <row r="322" spans="1:6">
      <c r="A322" s="1">
        <f t="shared" ca="1" si="25"/>
        <v>27.891275710879789</v>
      </c>
      <c r="B322" s="1">
        <f t="shared" ca="1" si="26"/>
        <v>25.782551421759578</v>
      </c>
      <c r="C322" s="1">
        <f t="shared" ca="1" si="27"/>
        <v>1</v>
      </c>
      <c r="D322" s="1">
        <f t="shared" si="30"/>
        <v>15</v>
      </c>
      <c r="E322" s="1">
        <f t="shared" ca="1" si="28"/>
        <v>15</v>
      </c>
      <c r="F322" s="1">
        <f t="shared" ca="1" si="29"/>
        <v>25.782551421759578</v>
      </c>
    </row>
    <row r="323" spans="1:6">
      <c r="A323" s="1">
        <f t="shared" ref="A323:A386" ca="1" si="31">RAND()*20+10</f>
        <v>18.79991688357109</v>
      </c>
      <c r="B323" s="1">
        <f t="shared" ref="B323:B386" ca="1" si="32">A323*2-30</f>
        <v>7.5998337671421794</v>
      </c>
      <c r="C323" s="1">
        <f t="shared" ref="C323:C386" ca="1" si="33">IF(A323&gt;D323,1,0)</f>
        <v>1</v>
      </c>
      <c r="D323" s="1">
        <f t="shared" si="30"/>
        <v>15</v>
      </c>
      <c r="E323" s="1">
        <f t="shared" ref="E323:E386" ca="1" si="34">C323*D323</f>
        <v>15</v>
      </c>
      <c r="F323" s="1">
        <f t="shared" ref="F323:F386" ca="1" si="35">B323*C323</f>
        <v>7.5998337671421794</v>
      </c>
    </row>
    <row r="324" spans="1:6">
      <c r="A324" s="1">
        <f t="shared" ca="1" si="31"/>
        <v>29.128899364034989</v>
      </c>
      <c r="B324" s="1">
        <f t="shared" ca="1" si="32"/>
        <v>28.257798728069979</v>
      </c>
      <c r="C324" s="1">
        <f t="shared" ca="1" si="33"/>
        <v>1</v>
      </c>
      <c r="D324" s="1">
        <f t="shared" ref="D324:D387" si="36">D323</f>
        <v>15</v>
      </c>
      <c r="E324" s="1">
        <f t="shared" ca="1" si="34"/>
        <v>15</v>
      </c>
      <c r="F324" s="1">
        <f t="shared" ca="1" si="35"/>
        <v>28.257798728069979</v>
      </c>
    </row>
    <row r="325" spans="1:6">
      <c r="A325" s="1">
        <f t="shared" ca="1" si="31"/>
        <v>15.814708771548451</v>
      </c>
      <c r="B325" s="1">
        <f t="shared" ca="1" si="32"/>
        <v>1.6294175430969027</v>
      </c>
      <c r="C325" s="1">
        <f t="shared" ca="1" si="33"/>
        <v>1</v>
      </c>
      <c r="D325" s="1">
        <f t="shared" si="36"/>
        <v>15</v>
      </c>
      <c r="E325" s="1">
        <f t="shared" ca="1" si="34"/>
        <v>15</v>
      </c>
      <c r="F325" s="1">
        <f t="shared" ca="1" si="35"/>
        <v>1.6294175430969027</v>
      </c>
    </row>
    <row r="326" spans="1:6">
      <c r="A326" s="1">
        <f t="shared" ca="1" si="31"/>
        <v>13.80772095820522</v>
      </c>
      <c r="B326" s="1">
        <f t="shared" ca="1" si="32"/>
        <v>-2.3845580835895603</v>
      </c>
      <c r="C326" s="1">
        <f t="shared" ca="1" si="33"/>
        <v>0</v>
      </c>
      <c r="D326" s="1">
        <f t="shared" si="36"/>
        <v>15</v>
      </c>
      <c r="E326" s="1">
        <f t="shared" ca="1" si="34"/>
        <v>0</v>
      </c>
      <c r="F326" s="1">
        <f t="shared" ca="1" si="35"/>
        <v>0</v>
      </c>
    </row>
    <row r="327" spans="1:6">
      <c r="A327" s="1">
        <f t="shared" ca="1" si="31"/>
        <v>26.560278286296469</v>
      </c>
      <c r="B327" s="1">
        <f t="shared" ca="1" si="32"/>
        <v>23.120556572592939</v>
      </c>
      <c r="C327" s="1">
        <f t="shared" ca="1" si="33"/>
        <v>1</v>
      </c>
      <c r="D327" s="1">
        <f t="shared" si="36"/>
        <v>15</v>
      </c>
      <c r="E327" s="1">
        <f t="shared" ca="1" si="34"/>
        <v>15</v>
      </c>
      <c r="F327" s="1">
        <f t="shared" ca="1" si="35"/>
        <v>23.120556572592939</v>
      </c>
    </row>
    <row r="328" spans="1:6">
      <c r="A328" s="1">
        <f t="shared" ca="1" si="31"/>
        <v>19.155781352711706</v>
      </c>
      <c r="B328" s="1">
        <f t="shared" ca="1" si="32"/>
        <v>8.3115627054234125</v>
      </c>
      <c r="C328" s="1">
        <f t="shared" ca="1" si="33"/>
        <v>1</v>
      </c>
      <c r="D328" s="1">
        <f t="shared" si="36"/>
        <v>15</v>
      </c>
      <c r="E328" s="1">
        <f t="shared" ca="1" si="34"/>
        <v>15</v>
      </c>
      <c r="F328" s="1">
        <f t="shared" ca="1" si="35"/>
        <v>8.3115627054234125</v>
      </c>
    </row>
    <row r="329" spans="1:6">
      <c r="A329" s="1">
        <f t="shared" ca="1" si="31"/>
        <v>24.877462773607185</v>
      </c>
      <c r="B329" s="1">
        <f t="shared" ca="1" si="32"/>
        <v>19.75492554721437</v>
      </c>
      <c r="C329" s="1">
        <f t="shared" ca="1" si="33"/>
        <v>1</v>
      </c>
      <c r="D329" s="1">
        <f t="shared" si="36"/>
        <v>15</v>
      </c>
      <c r="E329" s="1">
        <f t="shared" ca="1" si="34"/>
        <v>15</v>
      </c>
      <c r="F329" s="1">
        <f t="shared" ca="1" si="35"/>
        <v>19.75492554721437</v>
      </c>
    </row>
    <row r="330" spans="1:6">
      <c r="A330" s="1">
        <f t="shared" ca="1" si="31"/>
        <v>19.001541973130934</v>
      </c>
      <c r="B330" s="1">
        <f t="shared" ca="1" si="32"/>
        <v>8.0030839462618673</v>
      </c>
      <c r="C330" s="1">
        <f t="shared" ca="1" si="33"/>
        <v>1</v>
      </c>
      <c r="D330" s="1">
        <f t="shared" si="36"/>
        <v>15</v>
      </c>
      <c r="E330" s="1">
        <f t="shared" ca="1" si="34"/>
        <v>15</v>
      </c>
      <c r="F330" s="1">
        <f t="shared" ca="1" si="35"/>
        <v>8.0030839462618673</v>
      </c>
    </row>
    <row r="331" spans="1:6">
      <c r="A331" s="1">
        <f t="shared" ca="1" si="31"/>
        <v>24.322730468160714</v>
      </c>
      <c r="B331" s="1">
        <f t="shared" ca="1" si="32"/>
        <v>18.645460936321427</v>
      </c>
      <c r="C331" s="1">
        <f t="shared" ca="1" si="33"/>
        <v>1</v>
      </c>
      <c r="D331" s="1">
        <f t="shared" si="36"/>
        <v>15</v>
      </c>
      <c r="E331" s="1">
        <f t="shared" ca="1" si="34"/>
        <v>15</v>
      </c>
      <c r="F331" s="1">
        <f t="shared" ca="1" si="35"/>
        <v>18.645460936321427</v>
      </c>
    </row>
    <row r="332" spans="1:6">
      <c r="A332" s="1">
        <f t="shared" ca="1" si="31"/>
        <v>20.94061546520944</v>
      </c>
      <c r="B332" s="1">
        <f t="shared" ca="1" si="32"/>
        <v>11.88123093041888</v>
      </c>
      <c r="C332" s="1">
        <f t="shared" ca="1" si="33"/>
        <v>1</v>
      </c>
      <c r="D332" s="1">
        <f t="shared" si="36"/>
        <v>15</v>
      </c>
      <c r="E332" s="1">
        <f t="shared" ca="1" si="34"/>
        <v>15</v>
      </c>
      <c r="F332" s="1">
        <f t="shared" ca="1" si="35"/>
        <v>11.88123093041888</v>
      </c>
    </row>
    <row r="333" spans="1:6">
      <c r="A333" s="1">
        <f t="shared" ca="1" si="31"/>
        <v>13.524006059099223</v>
      </c>
      <c r="B333" s="1">
        <f t="shared" ca="1" si="32"/>
        <v>-2.9519878818015535</v>
      </c>
      <c r="C333" s="1">
        <f t="shared" ca="1" si="33"/>
        <v>0</v>
      </c>
      <c r="D333" s="1">
        <f t="shared" si="36"/>
        <v>15</v>
      </c>
      <c r="E333" s="1">
        <f t="shared" ca="1" si="34"/>
        <v>0</v>
      </c>
      <c r="F333" s="1">
        <f t="shared" ca="1" si="35"/>
        <v>0</v>
      </c>
    </row>
    <row r="334" spans="1:6">
      <c r="A334" s="1">
        <f t="shared" ca="1" si="31"/>
        <v>21.64563985993718</v>
      </c>
      <c r="B334" s="1">
        <f t="shared" ca="1" si="32"/>
        <v>13.29127971987436</v>
      </c>
      <c r="C334" s="1">
        <f t="shared" ca="1" si="33"/>
        <v>1</v>
      </c>
      <c r="D334" s="1">
        <f t="shared" si="36"/>
        <v>15</v>
      </c>
      <c r="E334" s="1">
        <f t="shared" ca="1" si="34"/>
        <v>15</v>
      </c>
      <c r="F334" s="1">
        <f t="shared" ca="1" si="35"/>
        <v>13.29127971987436</v>
      </c>
    </row>
    <row r="335" spans="1:6">
      <c r="A335" s="1">
        <f t="shared" ca="1" si="31"/>
        <v>23.684422086853189</v>
      </c>
      <c r="B335" s="1">
        <f t="shared" ca="1" si="32"/>
        <v>17.368844173706378</v>
      </c>
      <c r="C335" s="1">
        <f t="shared" ca="1" si="33"/>
        <v>1</v>
      </c>
      <c r="D335" s="1">
        <f t="shared" si="36"/>
        <v>15</v>
      </c>
      <c r="E335" s="1">
        <f t="shared" ca="1" si="34"/>
        <v>15</v>
      </c>
      <c r="F335" s="1">
        <f t="shared" ca="1" si="35"/>
        <v>17.368844173706378</v>
      </c>
    </row>
    <row r="336" spans="1:6">
      <c r="A336" s="1">
        <f t="shared" ca="1" si="31"/>
        <v>10.355743216711637</v>
      </c>
      <c r="B336" s="1">
        <f t="shared" ca="1" si="32"/>
        <v>-9.2885135665767251</v>
      </c>
      <c r="C336" s="1">
        <f t="shared" ca="1" si="33"/>
        <v>0</v>
      </c>
      <c r="D336" s="1">
        <f t="shared" si="36"/>
        <v>15</v>
      </c>
      <c r="E336" s="1">
        <f t="shared" ca="1" si="34"/>
        <v>0</v>
      </c>
      <c r="F336" s="1">
        <f t="shared" ca="1" si="35"/>
        <v>0</v>
      </c>
    </row>
    <row r="337" spans="1:6">
      <c r="A337" s="1">
        <f t="shared" ca="1" si="31"/>
        <v>12.789704124548427</v>
      </c>
      <c r="B337" s="1">
        <f t="shared" ca="1" si="32"/>
        <v>-4.4205917509031458</v>
      </c>
      <c r="C337" s="1">
        <f t="shared" ca="1" si="33"/>
        <v>0</v>
      </c>
      <c r="D337" s="1">
        <f t="shared" si="36"/>
        <v>15</v>
      </c>
      <c r="E337" s="1">
        <f t="shared" ca="1" si="34"/>
        <v>0</v>
      </c>
      <c r="F337" s="1">
        <f t="shared" ca="1" si="35"/>
        <v>0</v>
      </c>
    </row>
    <row r="338" spans="1:6">
      <c r="A338" s="1">
        <f t="shared" ca="1" si="31"/>
        <v>24.506249745123085</v>
      </c>
      <c r="B338" s="1">
        <f t="shared" ca="1" si="32"/>
        <v>19.012499490246171</v>
      </c>
      <c r="C338" s="1">
        <f t="shared" ca="1" si="33"/>
        <v>1</v>
      </c>
      <c r="D338" s="1">
        <f t="shared" si="36"/>
        <v>15</v>
      </c>
      <c r="E338" s="1">
        <f t="shared" ca="1" si="34"/>
        <v>15</v>
      </c>
      <c r="F338" s="1">
        <f t="shared" ca="1" si="35"/>
        <v>19.012499490246171</v>
      </c>
    </row>
    <row r="339" spans="1:6">
      <c r="A339" s="1">
        <f t="shared" ca="1" si="31"/>
        <v>19.315579746125938</v>
      </c>
      <c r="B339" s="1">
        <f t="shared" ca="1" si="32"/>
        <v>8.6311594922518751</v>
      </c>
      <c r="C339" s="1">
        <f t="shared" ca="1" si="33"/>
        <v>1</v>
      </c>
      <c r="D339" s="1">
        <f t="shared" si="36"/>
        <v>15</v>
      </c>
      <c r="E339" s="1">
        <f t="shared" ca="1" si="34"/>
        <v>15</v>
      </c>
      <c r="F339" s="1">
        <f t="shared" ca="1" si="35"/>
        <v>8.6311594922518751</v>
      </c>
    </row>
    <row r="340" spans="1:6">
      <c r="A340" s="1">
        <f t="shared" ca="1" si="31"/>
        <v>24.976462684461019</v>
      </c>
      <c r="B340" s="1">
        <f t="shared" ca="1" si="32"/>
        <v>19.952925368922038</v>
      </c>
      <c r="C340" s="1">
        <f t="shared" ca="1" si="33"/>
        <v>1</v>
      </c>
      <c r="D340" s="1">
        <f t="shared" si="36"/>
        <v>15</v>
      </c>
      <c r="E340" s="1">
        <f t="shared" ca="1" si="34"/>
        <v>15</v>
      </c>
      <c r="F340" s="1">
        <f t="shared" ca="1" si="35"/>
        <v>19.952925368922038</v>
      </c>
    </row>
    <row r="341" spans="1:6">
      <c r="A341" s="1">
        <f t="shared" ca="1" si="31"/>
        <v>11.720211677466439</v>
      </c>
      <c r="B341" s="1">
        <f t="shared" ca="1" si="32"/>
        <v>-6.5595766450671213</v>
      </c>
      <c r="C341" s="1">
        <f t="shared" ca="1" si="33"/>
        <v>0</v>
      </c>
      <c r="D341" s="1">
        <f t="shared" si="36"/>
        <v>15</v>
      </c>
      <c r="E341" s="1">
        <f t="shared" ca="1" si="34"/>
        <v>0</v>
      </c>
      <c r="F341" s="1">
        <f t="shared" ca="1" si="35"/>
        <v>0</v>
      </c>
    </row>
    <row r="342" spans="1:6">
      <c r="A342" s="1">
        <f t="shared" ca="1" si="31"/>
        <v>27.455666425261775</v>
      </c>
      <c r="B342" s="1">
        <f t="shared" ca="1" si="32"/>
        <v>24.91133285052355</v>
      </c>
      <c r="C342" s="1">
        <f t="shared" ca="1" si="33"/>
        <v>1</v>
      </c>
      <c r="D342" s="1">
        <f t="shared" si="36"/>
        <v>15</v>
      </c>
      <c r="E342" s="1">
        <f t="shared" ca="1" si="34"/>
        <v>15</v>
      </c>
      <c r="F342" s="1">
        <f t="shared" ca="1" si="35"/>
        <v>24.91133285052355</v>
      </c>
    </row>
    <row r="343" spans="1:6">
      <c r="A343" s="1">
        <f t="shared" ca="1" si="31"/>
        <v>24.508852471026643</v>
      </c>
      <c r="B343" s="1">
        <f t="shared" ca="1" si="32"/>
        <v>19.017704942053285</v>
      </c>
      <c r="C343" s="1">
        <f t="shared" ca="1" si="33"/>
        <v>1</v>
      </c>
      <c r="D343" s="1">
        <f t="shared" si="36"/>
        <v>15</v>
      </c>
      <c r="E343" s="1">
        <f t="shared" ca="1" si="34"/>
        <v>15</v>
      </c>
      <c r="F343" s="1">
        <f t="shared" ca="1" si="35"/>
        <v>19.017704942053285</v>
      </c>
    </row>
    <row r="344" spans="1:6">
      <c r="A344" s="1">
        <f t="shared" ca="1" si="31"/>
        <v>17.854676995285516</v>
      </c>
      <c r="B344" s="1">
        <f t="shared" ca="1" si="32"/>
        <v>5.7093539905710315</v>
      </c>
      <c r="C344" s="1">
        <f t="shared" ca="1" si="33"/>
        <v>1</v>
      </c>
      <c r="D344" s="1">
        <f t="shared" si="36"/>
        <v>15</v>
      </c>
      <c r="E344" s="1">
        <f t="shared" ca="1" si="34"/>
        <v>15</v>
      </c>
      <c r="F344" s="1">
        <f t="shared" ca="1" si="35"/>
        <v>5.7093539905710315</v>
      </c>
    </row>
    <row r="345" spans="1:6">
      <c r="A345" s="1">
        <f t="shared" ca="1" si="31"/>
        <v>11.344673848262854</v>
      </c>
      <c r="B345" s="1">
        <f t="shared" ca="1" si="32"/>
        <v>-7.3106523034742921</v>
      </c>
      <c r="C345" s="1">
        <f t="shared" ca="1" si="33"/>
        <v>0</v>
      </c>
      <c r="D345" s="1">
        <f t="shared" si="36"/>
        <v>15</v>
      </c>
      <c r="E345" s="1">
        <f t="shared" ca="1" si="34"/>
        <v>0</v>
      </c>
      <c r="F345" s="1">
        <f t="shared" ca="1" si="35"/>
        <v>0</v>
      </c>
    </row>
    <row r="346" spans="1:6">
      <c r="A346" s="1">
        <f t="shared" ca="1" si="31"/>
        <v>16.919435973150669</v>
      </c>
      <c r="B346" s="1">
        <f t="shared" ca="1" si="32"/>
        <v>3.8388719463013388</v>
      </c>
      <c r="C346" s="1">
        <f t="shared" ca="1" si="33"/>
        <v>1</v>
      </c>
      <c r="D346" s="1">
        <f t="shared" si="36"/>
        <v>15</v>
      </c>
      <c r="E346" s="1">
        <f t="shared" ca="1" si="34"/>
        <v>15</v>
      </c>
      <c r="F346" s="1">
        <f t="shared" ca="1" si="35"/>
        <v>3.8388719463013388</v>
      </c>
    </row>
    <row r="347" spans="1:6">
      <c r="A347" s="1">
        <f t="shared" ca="1" si="31"/>
        <v>14.825480115027625</v>
      </c>
      <c r="B347" s="1">
        <f t="shared" ca="1" si="32"/>
        <v>-0.34903976994474917</v>
      </c>
      <c r="C347" s="1">
        <f t="shared" ca="1" si="33"/>
        <v>0</v>
      </c>
      <c r="D347" s="1">
        <f t="shared" si="36"/>
        <v>15</v>
      </c>
      <c r="E347" s="1">
        <f t="shared" ca="1" si="34"/>
        <v>0</v>
      </c>
      <c r="F347" s="1">
        <f t="shared" ca="1" si="35"/>
        <v>0</v>
      </c>
    </row>
    <row r="348" spans="1:6">
      <c r="A348" s="1">
        <f t="shared" ca="1" si="31"/>
        <v>27.221505828005036</v>
      </c>
      <c r="B348" s="1">
        <f t="shared" ca="1" si="32"/>
        <v>24.443011656010071</v>
      </c>
      <c r="C348" s="1">
        <f t="shared" ca="1" si="33"/>
        <v>1</v>
      </c>
      <c r="D348" s="1">
        <f t="shared" si="36"/>
        <v>15</v>
      </c>
      <c r="E348" s="1">
        <f t="shared" ca="1" si="34"/>
        <v>15</v>
      </c>
      <c r="F348" s="1">
        <f t="shared" ca="1" si="35"/>
        <v>24.443011656010071</v>
      </c>
    </row>
    <row r="349" spans="1:6">
      <c r="A349" s="1">
        <f t="shared" ca="1" si="31"/>
        <v>18.467351137353642</v>
      </c>
      <c r="B349" s="1">
        <f t="shared" ca="1" si="32"/>
        <v>6.9347022747072842</v>
      </c>
      <c r="C349" s="1">
        <f t="shared" ca="1" si="33"/>
        <v>1</v>
      </c>
      <c r="D349" s="1">
        <f t="shared" si="36"/>
        <v>15</v>
      </c>
      <c r="E349" s="1">
        <f t="shared" ca="1" si="34"/>
        <v>15</v>
      </c>
      <c r="F349" s="1">
        <f t="shared" ca="1" si="35"/>
        <v>6.9347022747072842</v>
      </c>
    </row>
    <row r="350" spans="1:6">
      <c r="A350" s="1">
        <f t="shared" ca="1" si="31"/>
        <v>17.059642163681339</v>
      </c>
      <c r="B350" s="1">
        <f t="shared" ca="1" si="32"/>
        <v>4.1192843273626778</v>
      </c>
      <c r="C350" s="1">
        <f t="shared" ca="1" si="33"/>
        <v>1</v>
      </c>
      <c r="D350" s="1">
        <f t="shared" si="36"/>
        <v>15</v>
      </c>
      <c r="E350" s="1">
        <f t="shared" ca="1" si="34"/>
        <v>15</v>
      </c>
      <c r="F350" s="1">
        <f t="shared" ca="1" si="35"/>
        <v>4.1192843273626778</v>
      </c>
    </row>
    <row r="351" spans="1:6">
      <c r="A351" s="1">
        <f t="shared" ca="1" si="31"/>
        <v>13.408041406703111</v>
      </c>
      <c r="B351" s="1">
        <f t="shared" ca="1" si="32"/>
        <v>-3.1839171865937779</v>
      </c>
      <c r="C351" s="1">
        <f t="shared" ca="1" si="33"/>
        <v>0</v>
      </c>
      <c r="D351" s="1">
        <f t="shared" si="36"/>
        <v>15</v>
      </c>
      <c r="E351" s="1">
        <f t="shared" ca="1" si="34"/>
        <v>0</v>
      </c>
      <c r="F351" s="1">
        <f t="shared" ca="1" si="35"/>
        <v>0</v>
      </c>
    </row>
    <row r="352" spans="1:6">
      <c r="A352" s="1">
        <f t="shared" ca="1" si="31"/>
        <v>22.100207867976053</v>
      </c>
      <c r="B352" s="1">
        <f t="shared" ca="1" si="32"/>
        <v>14.200415735952106</v>
      </c>
      <c r="C352" s="1">
        <f t="shared" ca="1" si="33"/>
        <v>1</v>
      </c>
      <c r="D352" s="1">
        <f t="shared" si="36"/>
        <v>15</v>
      </c>
      <c r="E352" s="1">
        <f t="shared" ca="1" si="34"/>
        <v>15</v>
      </c>
      <c r="F352" s="1">
        <f t="shared" ca="1" si="35"/>
        <v>14.200415735952106</v>
      </c>
    </row>
    <row r="353" spans="1:6">
      <c r="A353" s="1">
        <f t="shared" ca="1" si="31"/>
        <v>12.649137942728357</v>
      </c>
      <c r="B353" s="1">
        <f t="shared" ca="1" si="32"/>
        <v>-4.7017241145432855</v>
      </c>
      <c r="C353" s="1">
        <f t="shared" ca="1" si="33"/>
        <v>0</v>
      </c>
      <c r="D353" s="1">
        <f t="shared" si="36"/>
        <v>15</v>
      </c>
      <c r="E353" s="1">
        <f t="shared" ca="1" si="34"/>
        <v>0</v>
      </c>
      <c r="F353" s="1">
        <f t="shared" ca="1" si="35"/>
        <v>0</v>
      </c>
    </row>
    <row r="354" spans="1:6">
      <c r="A354" s="1">
        <f t="shared" ca="1" si="31"/>
        <v>17.54355795466288</v>
      </c>
      <c r="B354" s="1">
        <f t="shared" ca="1" si="32"/>
        <v>5.0871159093257603</v>
      </c>
      <c r="C354" s="1">
        <f t="shared" ca="1" si="33"/>
        <v>1</v>
      </c>
      <c r="D354" s="1">
        <f t="shared" si="36"/>
        <v>15</v>
      </c>
      <c r="E354" s="1">
        <f t="shared" ca="1" si="34"/>
        <v>15</v>
      </c>
      <c r="F354" s="1">
        <f t="shared" ca="1" si="35"/>
        <v>5.0871159093257603</v>
      </c>
    </row>
    <row r="355" spans="1:6">
      <c r="A355" s="1">
        <f t="shared" ca="1" si="31"/>
        <v>24.296323441358592</v>
      </c>
      <c r="B355" s="1">
        <f t="shared" ca="1" si="32"/>
        <v>18.592646882717183</v>
      </c>
      <c r="C355" s="1">
        <f t="shared" ca="1" si="33"/>
        <v>1</v>
      </c>
      <c r="D355" s="1">
        <f t="shared" si="36"/>
        <v>15</v>
      </c>
      <c r="E355" s="1">
        <f t="shared" ca="1" si="34"/>
        <v>15</v>
      </c>
      <c r="F355" s="1">
        <f t="shared" ca="1" si="35"/>
        <v>18.592646882717183</v>
      </c>
    </row>
    <row r="356" spans="1:6">
      <c r="A356" s="1">
        <f t="shared" ca="1" si="31"/>
        <v>24.830296544394646</v>
      </c>
      <c r="B356" s="1">
        <f t="shared" ca="1" si="32"/>
        <v>19.660593088789291</v>
      </c>
      <c r="C356" s="1">
        <f t="shared" ca="1" si="33"/>
        <v>1</v>
      </c>
      <c r="D356" s="1">
        <f t="shared" si="36"/>
        <v>15</v>
      </c>
      <c r="E356" s="1">
        <f t="shared" ca="1" si="34"/>
        <v>15</v>
      </c>
      <c r="F356" s="1">
        <f t="shared" ca="1" si="35"/>
        <v>19.660593088789291</v>
      </c>
    </row>
    <row r="357" spans="1:6">
      <c r="A357" s="1">
        <f t="shared" ca="1" si="31"/>
        <v>11.708305958243381</v>
      </c>
      <c r="B357" s="1">
        <f t="shared" ca="1" si="32"/>
        <v>-6.5833880835132383</v>
      </c>
      <c r="C357" s="1">
        <f t="shared" ca="1" si="33"/>
        <v>0</v>
      </c>
      <c r="D357" s="1">
        <f t="shared" si="36"/>
        <v>15</v>
      </c>
      <c r="E357" s="1">
        <f t="shared" ca="1" si="34"/>
        <v>0</v>
      </c>
      <c r="F357" s="1">
        <f t="shared" ca="1" si="35"/>
        <v>0</v>
      </c>
    </row>
    <row r="358" spans="1:6">
      <c r="A358" s="1">
        <f t="shared" ca="1" si="31"/>
        <v>11.612757873871294</v>
      </c>
      <c r="B358" s="1">
        <f t="shared" ca="1" si="32"/>
        <v>-6.7744842522574125</v>
      </c>
      <c r="C358" s="1">
        <f t="shared" ca="1" si="33"/>
        <v>0</v>
      </c>
      <c r="D358" s="1">
        <f t="shared" si="36"/>
        <v>15</v>
      </c>
      <c r="E358" s="1">
        <f t="shared" ca="1" si="34"/>
        <v>0</v>
      </c>
      <c r="F358" s="1">
        <f t="shared" ca="1" si="35"/>
        <v>0</v>
      </c>
    </row>
    <row r="359" spans="1:6">
      <c r="A359" s="1">
        <f t="shared" ca="1" si="31"/>
        <v>25.952791707905458</v>
      </c>
      <c r="B359" s="1">
        <f t="shared" ca="1" si="32"/>
        <v>21.905583415810916</v>
      </c>
      <c r="C359" s="1">
        <f t="shared" ca="1" si="33"/>
        <v>1</v>
      </c>
      <c r="D359" s="1">
        <f t="shared" si="36"/>
        <v>15</v>
      </c>
      <c r="E359" s="1">
        <f t="shared" ca="1" si="34"/>
        <v>15</v>
      </c>
      <c r="F359" s="1">
        <f t="shared" ca="1" si="35"/>
        <v>21.905583415810916</v>
      </c>
    </row>
    <row r="360" spans="1:6">
      <c r="A360" s="1">
        <f t="shared" ca="1" si="31"/>
        <v>10.102204086722983</v>
      </c>
      <c r="B360" s="1">
        <f t="shared" ca="1" si="32"/>
        <v>-9.795591826554034</v>
      </c>
      <c r="C360" s="1">
        <f t="shared" ca="1" si="33"/>
        <v>0</v>
      </c>
      <c r="D360" s="1">
        <f t="shared" si="36"/>
        <v>15</v>
      </c>
      <c r="E360" s="1">
        <f t="shared" ca="1" si="34"/>
        <v>0</v>
      </c>
      <c r="F360" s="1">
        <f t="shared" ca="1" si="35"/>
        <v>0</v>
      </c>
    </row>
    <row r="361" spans="1:6">
      <c r="A361" s="1">
        <f t="shared" ca="1" si="31"/>
        <v>26.938186416718889</v>
      </c>
      <c r="B361" s="1">
        <f t="shared" ca="1" si="32"/>
        <v>23.876372833437777</v>
      </c>
      <c r="C361" s="1">
        <f t="shared" ca="1" si="33"/>
        <v>1</v>
      </c>
      <c r="D361" s="1">
        <f t="shared" si="36"/>
        <v>15</v>
      </c>
      <c r="E361" s="1">
        <f t="shared" ca="1" si="34"/>
        <v>15</v>
      </c>
      <c r="F361" s="1">
        <f t="shared" ca="1" si="35"/>
        <v>23.876372833437777</v>
      </c>
    </row>
    <row r="362" spans="1:6">
      <c r="A362" s="1">
        <f t="shared" ca="1" si="31"/>
        <v>15.082974699712679</v>
      </c>
      <c r="B362" s="1">
        <f t="shared" ca="1" si="32"/>
        <v>0.16594939942535802</v>
      </c>
      <c r="C362" s="1">
        <f t="shared" ca="1" si="33"/>
        <v>1</v>
      </c>
      <c r="D362" s="1">
        <f t="shared" si="36"/>
        <v>15</v>
      </c>
      <c r="E362" s="1">
        <f t="shared" ca="1" si="34"/>
        <v>15</v>
      </c>
      <c r="F362" s="1">
        <f t="shared" ca="1" si="35"/>
        <v>0.16594939942535802</v>
      </c>
    </row>
    <row r="363" spans="1:6">
      <c r="A363" s="1">
        <f t="shared" ca="1" si="31"/>
        <v>19.974112468434047</v>
      </c>
      <c r="B363" s="1">
        <f t="shared" ca="1" si="32"/>
        <v>9.9482249368680939</v>
      </c>
      <c r="C363" s="1">
        <f t="shared" ca="1" si="33"/>
        <v>1</v>
      </c>
      <c r="D363" s="1">
        <f t="shared" si="36"/>
        <v>15</v>
      </c>
      <c r="E363" s="1">
        <f t="shared" ca="1" si="34"/>
        <v>15</v>
      </c>
      <c r="F363" s="1">
        <f t="shared" ca="1" si="35"/>
        <v>9.9482249368680939</v>
      </c>
    </row>
    <row r="364" spans="1:6">
      <c r="A364" s="1">
        <f t="shared" ca="1" si="31"/>
        <v>23.668124865726117</v>
      </c>
      <c r="B364" s="1">
        <f t="shared" ca="1" si="32"/>
        <v>17.336249731452234</v>
      </c>
      <c r="C364" s="1">
        <f t="shared" ca="1" si="33"/>
        <v>1</v>
      </c>
      <c r="D364" s="1">
        <f t="shared" si="36"/>
        <v>15</v>
      </c>
      <c r="E364" s="1">
        <f t="shared" ca="1" si="34"/>
        <v>15</v>
      </c>
      <c r="F364" s="1">
        <f t="shared" ca="1" si="35"/>
        <v>17.336249731452234</v>
      </c>
    </row>
    <row r="365" spans="1:6">
      <c r="A365" s="1">
        <f t="shared" ca="1" si="31"/>
        <v>18.493228191141654</v>
      </c>
      <c r="B365" s="1">
        <f t="shared" ca="1" si="32"/>
        <v>6.9864563822833077</v>
      </c>
      <c r="C365" s="1">
        <f t="shared" ca="1" si="33"/>
        <v>1</v>
      </c>
      <c r="D365" s="1">
        <f t="shared" si="36"/>
        <v>15</v>
      </c>
      <c r="E365" s="1">
        <f t="shared" ca="1" si="34"/>
        <v>15</v>
      </c>
      <c r="F365" s="1">
        <f t="shared" ca="1" si="35"/>
        <v>6.9864563822833077</v>
      </c>
    </row>
    <row r="366" spans="1:6">
      <c r="A366" s="1">
        <f t="shared" ca="1" si="31"/>
        <v>24.13058199672518</v>
      </c>
      <c r="B366" s="1">
        <f t="shared" ca="1" si="32"/>
        <v>18.26116399345036</v>
      </c>
      <c r="C366" s="1">
        <f t="shared" ca="1" si="33"/>
        <v>1</v>
      </c>
      <c r="D366" s="1">
        <f t="shared" si="36"/>
        <v>15</v>
      </c>
      <c r="E366" s="1">
        <f t="shared" ca="1" si="34"/>
        <v>15</v>
      </c>
      <c r="F366" s="1">
        <f t="shared" ca="1" si="35"/>
        <v>18.26116399345036</v>
      </c>
    </row>
    <row r="367" spans="1:6">
      <c r="A367" s="1">
        <f t="shared" ca="1" si="31"/>
        <v>28.054103333288623</v>
      </c>
      <c r="B367" s="1">
        <f t="shared" ca="1" si="32"/>
        <v>26.108206666577246</v>
      </c>
      <c r="C367" s="1">
        <f t="shared" ca="1" si="33"/>
        <v>1</v>
      </c>
      <c r="D367" s="1">
        <f t="shared" si="36"/>
        <v>15</v>
      </c>
      <c r="E367" s="1">
        <f t="shared" ca="1" si="34"/>
        <v>15</v>
      </c>
      <c r="F367" s="1">
        <f t="shared" ca="1" si="35"/>
        <v>26.108206666577246</v>
      </c>
    </row>
    <row r="368" spans="1:6">
      <c r="A368" s="1">
        <f t="shared" ca="1" si="31"/>
        <v>23.739056039953915</v>
      </c>
      <c r="B368" s="1">
        <f t="shared" ca="1" si="32"/>
        <v>17.478112079907831</v>
      </c>
      <c r="C368" s="1">
        <f t="shared" ca="1" si="33"/>
        <v>1</v>
      </c>
      <c r="D368" s="1">
        <f t="shared" si="36"/>
        <v>15</v>
      </c>
      <c r="E368" s="1">
        <f t="shared" ca="1" si="34"/>
        <v>15</v>
      </c>
      <c r="F368" s="1">
        <f t="shared" ca="1" si="35"/>
        <v>17.478112079907831</v>
      </c>
    </row>
    <row r="369" spans="1:6">
      <c r="A369" s="1">
        <f t="shared" ca="1" si="31"/>
        <v>24.108677223868902</v>
      </c>
      <c r="B369" s="1">
        <f t="shared" ca="1" si="32"/>
        <v>18.217354447737804</v>
      </c>
      <c r="C369" s="1">
        <f t="shared" ca="1" si="33"/>
        <v>1</v>
      </c>
      <c r="D369" s="1">
        <f t="shared" si="36"/>
        <v>15</v>
      </c>
      <c r="E369" s="1">
        <f t="shared" ca="1" si="34"/>
        <v>15</v>
      </c>
      <c r="F369" s="1">
        <f t="shared" ca="1" si="35"/>
        <v>18.217354447737804</v>
      </c>
    </row>
    <row r="370" spans="1:6">
      <c r="A370" s="1">
        <f t="shared" ca="1" si="31"/>
        <v>27.739264696285328</v>
      </c>
      <c r="B370" s="1">
        <f t="shared" ca="1" si="32"/>
        <v>25.478529392570657</v>
      </c>
      <c r="C370" s="1">
        <f t="shared" ca="1" si="33"/>
        <v>1</v>
      </c>
      <c r="D370" s="1">
        <f t="shared" si="36"/>
        <v>15</v>
      </c>
      <c r="E370" s="1">
        <f t="shared" ca="1" si="34"/>
        <v>15</v>
      </c>
      <c r="F370" s="1">
        <f t="shared" ca="1" si="35"/>
        <v>25.478529392570657</v>
      </c>
    </row>
    <row r="371" spans="1:6">
      <c r="A371" s="1">
        <f t="shared" ca="1" si="31"/>
        <v>11.94890540457855</v>
      </c>
      <c r="B371" s="1">
        <f t="shared" ca="1" si="32"/>
        <v>-6.1021891908428998</v>
      </c>
      <c r="C371" s="1">
        <f t="shared" ca="1" si="33"/>
        <v>0</v>
      </c>
      <c r="D371" s="1">
        <f t="shared" si="36"/>
        <v>15</v>
      </c>
      <c r="E371" s="1">
        <f t="shared" ca="1" si="34"/>
        <v>0</v>
      </c>
      <c r="F371" s="1">
        <f t="shared" ca="1" si="35"/>
        <v>0</v>
      </c>
    </row>
    <row r="372" spans="1:6">
      <c r="A372" s="1">
        <f t="shared" ca="1" si="31"/>
        <v>24.368620084333948</v>
      </c>
      <c r="B372" s="1">
        <f t="shared" ca="1" si="32"/>
        <v>18.737240168667896</v>
      </c>
      <c r="C372" s="1">
        <f t="shared" ca="1" si="33"/>
        <v>1</v>
      </c>
      <c r="D372" s="1">
        <f t="shared" si="36"/>
        <v>15</v>
      </c>
      <c r="E372" s="1">
        <f t="shared" ca="1" si="34"/>
        <v>15</v>
      </c>
      <c r="F372" s="1">
        <f t="shared" ca="1" si="35"/>
        <v>18.737240168667896</v>
      </c>
    </row>
    <row r="373" spans="1:6">
      <c r="A373" s="1">
        <f t="shared" ca="1" si="31"/>
        <v>18.292331940203002</v>
      </c>
      <c r="B373" s="1">
        <f t="shared" ca="1" si="32"/>
        <v>6.5846638804060049</v>
      </c>
      <c r="C373" s="1">
        <f t="shared" ca="1" si="33"/>
        <v>1</v>
      </c>
      <c r="D373" s="1">
        <f t="shared" si="36"/>
        <v>15</v>
      </c>
      <c r="E373" s="1">
        <f t="shared" ca="1" si="34"/>
        <v>15</v>
      </c>
      <c r="F373" s="1">
        <f t="shared" ca="1" si="35"/>
        <v>6.5846638804060049</v>
      </c>
    </row>
    <row r="374" spans="1:6">
      <c r="A374" s="1">
        <f t="shared" ca="1" si="31"/>
        <v>10.659411496656524</v>
      </c>
      <c r="B374" s="1">
        <f t="shared" ca="1" si="32"/>
        <v>-8.6811770066869514</v>
      </c>
      <c r="C374" s="1">
        <f t="shared" ca="1" si="33"/>
        <v>0</v>
      </c>
      <c r="D374" s="1">
        <f t="shared" si="36"/>
        <v>15</v>
      </c>
      <c r="E374" s="1">
        <f t="shared" ca="1" si="34"/>
        <v>0</v>
      </c>
      <c r="F374" s="1">
        <f t="shared" ca="1" si="35"/>
        <v>0</v>
      </c>
    </row>
    <row r="375" spans="1:6">
      <c r="A375" s="1">
        <f t="shared" ca="1" si="31"/>
        <v>11.685476090725524</v>
      </c>
      <c r="B375" s="1">
        <f t="shared" ca="1" si="32"/>
        <v>-6.6290478185489512</v>
      </c>
      <c r="C375" s="1">
        <f t="shared" ca="1" si="33"/>
        <v>0</v>
      </c>
      <c r="D375" s="1">
        <f t="shared" si="36"/>
        <v>15</v>
      </c>
      <c r="E375" s="1">
        <f t="shared" ca="1" si="34"/>
        <v>0</v>
      </c>
      <c r="F375" s="1">
        <f t="shared" ca="1" si="35"/>
        <v>0</v>
      </c>
    </row>
    <row r="376" spans="1:6">
      <c r="A376" s="1">
        <f t="shared" ca="1" si="31"/>
        <v>14.900259274401469</v>
      </c>
      <c r="B376" s="1">
        <f t="shared" ca="1" si="32"/>
        <v>-0.1994814511970624</v>
      </c>
      <c r="C376" s="1">
        <f t="shared" ca="1" si="33"/>
        <v>0</v>
      </c>
      <c r="D376" s="1">
        <f t="shared" si="36"/>
        <v>15</v>
      </c>
      <c r="E376" s="1">
        <f t="shared" ca="1" si="34"/>
        <v>0</v>
      </c>
      <c r="F376" s="1">
        <f t="shared" ca="1" si="35"/>
        <v>0</v>
      </c>
    </row>
    <row r="377" spans="1:6">
      <c r="A377" s="1">
        <f t="shared" ca="1" si="31"/>
        <v>27.725157678898263</v>
      </c>
      <c r="B377" s="1">
        <f t="shared" ca="1" si="32"/>
        <v>25.450315357796526</v>
      </c>
      <c r="C377" s="1">
        <f t="shared" ca="1" si="33"/>
        <v>1</v>
      </c>
      <c r="D377" s="1">
        <f t="shared" si="36"/>
        <v>15</v>
      </c>
      <c r="E377" s="1">
        <f t="shared" ca="1" si="34"/>
        <v>15</v>
      </c>
      <c r="F377" s="1">
        <f t="shared" ca="1" si="35"/>
        <v>25.450315357796526</v>
      </c>
    </row>
    <row r="378" spans="1:6">
      <c r="A378" s="1">
        <f t="shared" ca="1" si="31"/>
        <v>26.707171203598907</v>
      </c>
      <c r="B378" s="1">
        <f t="shared" ca="1" si="32"/>
        <v>23.414342407197815</v>
      </c>
      <c r="C378" s="1">
        <f t="shared" ca="1" si="33"/>
        <v>1</v>
      </c>
      <c r="D378" s="1">
        <f t="shared" si="36"/>
        <v>15</v>
      </c>
      <c r="E378" s="1">
        <f t="shared" ca="1" si="34"/>
        <v>15</v>
      </c>
      <c r="F378" s="1">
        <f t="shared" ca="1" si="35"/>
        <v>23.414342407197815</v>
      </c>
    </row>
    <row r="379" spans="1:6">
      <c r="A379" s="1">
        <f t="shared" ca="1" si="31"/>
        <v>19.722174696696147</v>
      </c>
      <c r="B379" s="1">
        <f t="shared" ca="1" si="32"/>
        <v>9.4443493933922937</v>
      </c>
      <c r="C379" s="1">
        <f t="shared" ca="1" si="33"/>
        <v>1</v>
      </c>
      <c r="D379" s="1">
        <f t="shared" si="36"/>
        <v>15</v>
      </c>
      <c r="E379" s="1">
        <f t="shared" ca="1" si="34"/>
        <v>15</v>
      </c>
      <c r="F379" s="1">
        <f t="shared" ca="1" si="35"/>
        <v>9.4443493933922937</v>
      </c>
    </row>
    <row r="380" spans="1:6">
      <c r="A380" s="1">
        <f t="shared" ca="1" si="31"/>
        <v>21.344588332007369</v>
      </c>
      <c r="B380" s="1">
        <f t="shared" ca="1" si="32"/>
        <v>12.689176664014738</v>
      </c>
      <c r="C380" s="1">
        <f t="shared" ca="1" si="33"/>
        <v>1</v>
      </c>
      <c r="D380" s="1">
        <f t="shared" si="36"/>
        <v>15</v>
      </c>
      <c r="E380" s="1">
        <f t="shared" ca="1" si="34"/>
        <v>15</v>
      </c>
      <c r="F380" s="1">
        <f t="shared" ca="1" si="35"/>
        <v>12.689176664014738</v>
      </c>
    </row>
    <row r="381" spans="1:6">
      <c r="A381" s="1">
        <f t="shared" ca="1" si="31"/>
        <v>16.796697308241942</v>
      </c>
      <c r="B381" s="1">
        <f t="shared" ca="1" si="32"/>
        <v>3.5933946164838844</v>
      </c>
      <c r="C381" s="1">
        <f t="shared" ca="1" si="33"/>
        <v>1</v>
      </c>
      <c r="D381" s="1">
        <f t="shared" si="36"/>
        <v>15</v>
      </c>
      <c r="E381" s="1">
        <f t="shared" ca="1" si="34"/>
        <v>15</v>
      </c>
      <c r="F381" s="1">
        <f t="shared" ca="1" si="35"/>
        <v>3.5933946164838844</v>
      </c>
    </row>
    <row r="382" spans="1:6">
      <c r="A382" s="1">
        <f t="shared" ca="1" si="31"/>
        <v>21.147196088388181</v>
      </c>
      <c r="B382" s="1">
        <f t="shared" ca="1" si="32"/>
        <v>12.294392176776363</v>
      </c>
      <c r="C382" s="1">
        <f t="shared" ca="1" si="33"/>
        <v>1</v>
      </c>
      <c r="D382" s="1">
        <f t="shared" si="36"/>
        <v>15</v>
      </c>
      <c r="E382" s="1">
        <f t="shared" ca="1" si="34"/>
        <v>15</v>
      </c>
      <c r="F382" s="1">
        <f t="shared" ca="1" si="35"/>
        <v>12.294392176776363</v>
      </c>
    </row>
    <row r="383" spans="1:6">
      <c r="A383" s="1">
        <f t="shared" ca="1" si="31"/>
        <v>27.052157172154963</v>
      </c>
      <c r="B383" s="1">
        <f t="shared" ca="1" si="32"/>
        <v>24.104314344309927</v>
      </c>
      <c r="C383" s="1">
        <f t="shared" ca="1" si="33"/>
        <v>1</v>
      </c>
      <c r="D383" s="1">
        <f t="shared" si="36"/>
        <v>15</v>
      </c>
      <c r="E383" s="1">
        <f t="shared" ca="1" si="34"/>
        <v>15</v>
      </c>
      <c r="F383" s="1">
        <f t="shared" ca="1" si="35"/>
        <v>24.104314344309927</v>
      </c>
    </row>
    <row r="384" spans="1:6">
      <c r="A384" s="1">
        <f t="shared" ca="1" si="31"/>
        <v>19.990609902592585</v>
      </c>
      <c r="B384" s="1">
        <f t="shared" ca="1" si="32"/>
        <v>9.9812198051851695</v>
      </c>
      <c r="C384" s="1">
        <f t="shared" ca="1" si="33"/>
        <v>1</v>
      </c>
      <c r="D384" s="1">
        <f t="shared" si="36"/>
        <v>15</v>
      </c>
      <c r="E384" s="1">
        <f t="shared" ca="1" si="34"/>
        <v>15</v>
      </c>
      <c r="F384" s="1">
        <f t="shared" ca="1" si="35"/>
        <v>9.9812198051851695</v>
      </c>
    </row>
    <row r="385" spans="1:6">
      <c r="A385" s="1">
        <f t="shared" ca="1" si="31"/>
        <v>20.590934356622089</v>
      </c>
      <c r="B385" s="1">
        <f t="shared" ca="1" si="32"/>
        <v>11.181868713244178</v>
      </c>
      <c r="C385" s="1">
        <f t="shared" ca="1" si="33"/>
        <v>1</v>
      </c>
      <c r="D385" s="1">
        <f t="shared" si="36"/>
        <v>15</v>
      </c>
      <c r="E385" s="1">
        <f t="shared" ca="1" si="34"/>
        <v>15</v>
      </c>
      <c r="F385" s="1">
        <f t="shared" ca="1" si="35"/>
        <v>11.181868713244178</v>
      </c>
    </row>
    <row r="386" spans="1:6">
      <c r="A386" s="1">
        <f t="shared" ca="1" si="31"/>
        <v>25.686477654441468</v>
      </c>
      <c r="B386" s="1">
        <f t="shared" ca="1" si="32"/>
        <v>21.372955308882936</v>
      </c>
      <c r="C386" s="1">
        <f t="shared" ca="1" si="33"/>
        <v>1</v>
      </c>
      <c r="D386" s="1">
        <f t="shared" si="36"/>
        <v>15</v>
      </c>
      <c r="E386" s="1">
        <f t="shared" ca="1" si="34"/>
        <v>15</v>
      </c>
      <c r="F386" s="1">
        <f t="shared" ca="1" si="35"/>
        <v>21.372955308882936</v>
      </c>
    </row>
    <row r="387" spans="1:6">
      <c r="A387" s="1">
        <f t="shared" ref="A387:A450" ca="1" si="37">RAND()*20+10</f>
        <v>26.392815064836384</v>
      </c>
      <c r="B387" s="1">
        <f t="shared" ref="B387:B450" ca="1" si="38">A387*2-30</f>
        <v>22.785630129672768</v>
      </c>
      <c r="C387" s="1">
        <f t="shared" ref="C387:C450" ca="1" si="39">IF(A387&gt;D387,1,0)</f>
        <v>1</v>
      </c>
      <c r="D387" s="1">
        <f t="shared" si="36"/>
        <v>15</v>
      </c>
      <c r="E387" s="1">
        <f t="shared" ref="E387:E450" ca="1" si="40">C387*D387</f>
        <v>15</v>
      </c>
      <c r="F387" s="1">
        <f t="shared" ref="F387:F450" ca="1" si="41">B387*C387</f>
        <v>22.785630129672768</v>
      </c>
    </row>
    <row r="388" spans="1:6">
      <c r="A388" s="1">
        <f t="shared" ca="1" si="37"/>
        <v>11.507818867162797</v>
      </c>
      <c r="B388" s="1">
        <f t="shared" ca="1" si="38"/>
        <v>-6.984362265674406</v>
      </c>
      <c r="C388" s="1">
        <f t="shared" ca="1" si="39"/>
        <v>0</v>
      </c>
      <c r="D388" s="1">
        <f t="shared" ref="D388:D451" si="42">D387</f>
        <v>15</v>
      </c>
      <c r="E388" s="1">
        <f t="shared" ca="1" si="40"/>
        <v>0</v>
      </c>
      <c r="F388" s="1">
        <f t="shared" ca="1" si="41"/>
        <v>0</v>
      </c>
    </row>
    <row r="389" spans="1:6">
      <c r="A389" s="1">
        <f t="shared" ca="1" si="37"/>
        <v>24.18398154531074</v>
      </c>
      <c r="B389" s="1">
        <f t="shared" ca="1" si="38"/>
        <v>18.36796309062148</v>
      </c>
      <c r="C389" s="1">
        <f t="shared" ca="1" si="39"/>
        <v>1</v>
      </c>
      <c r="D389" s="1">
        <f t="shared" si="42"/>
        <v>15</v>
      </c>
      <c r="E389" s="1">
        <f t="shared" ca="1" si="40"/>
        <v>15</v>
      </c>
      <c r="F389" s="1">
        <f t="shared" ca="1" si="41"/>
        <v>18.36796309062148</v>
      </c>
    </row>
    <row r="390" spans="1:6">
      <c r="A390" s="1">
        <f t="shared" ca="1" si="37"/>
        <v>15.936036659725039</v>
      </c>
      <c r="B390" s="1">
        <f t="shared" ca="1" si="38"/>
        <v>1.8720733194500774</v>
      </c>
      <c r="C390" s="1">
        <f t="shared" ca="1" si="39"/>
        <v>1</v>
      </c>
      <c r="D390" s="1">
        <f t="shared" si="42"/>
        <v>15</v>
      </c>
      <c r="E390" s="1">
        <f t="shared" ca="1" si="40"/>
        <v>15</v>
      </c>
      <c r="F390" s="1">
        <f t="shared" ca="1" si="41"/>
        <v>1.8720733194500774</v>
      </c>
    </row>
    <row r="391" spans="1:6">
      <c r="A391" s="1">
        <f t="shared" ca="1" si="37"/>
        <v>20.003893274326291</v>
      </c>
      <c r="B391" s="1">
        <f t="shared" ca="1" si="38"/>
        <v>10.007786548652582</v>
      </c>
      <c r="C391" s="1">
        <f t="shared" ca="1" si="39"/>
        <v>1</v>
      </c>
      <c r="D391" s="1">
        <f t="shared" si="42"/>
        <v>15</v>
      </c>
      <c r="E391" s="1">
        <f t="shared" ca="1" si="40"/>
        <v>15</v>
      </c>
      <c r="F391" s="1">
        <f t="shared" ca="1" si="41"/>
        <v>10.007786548652582</v>
      </c>
    </row>
    <row r="392" spans="1:6">
      <c r="A392" s="1">
        <f t="shared" ca="1" si="37"/>
        <v>19.898712310287117</v>
      </c>
      <c r="B392" s="1">
        <f t="shared" ca="1" si="38"/>
        <v>9.7974246205742332</v>
      </c>
      <c r="C392" s="1">
        <f t="shared" ca="1" si="39"/>
        <v>1</v>
      </c>
      <c r="D392" s="1">
        <f t="shared" si="42"/>
        <v>15</v>
      </c>
      <c r="E392" s="1">
        <f t="shared" ca="1" si="40"/>
        <v>15</v>
      </c>
      <c r="F392" s="1">
        <f t="shared" ca="1" si="41"/>
        <v>9.7974246205742332</v>
      </c>
    </row>
    <row r="393" spans="1:6">
      <c r="A393" s="1">
        <f t="shared" ca="1" si="37"/>
        <v>10.263286577034723</v>
      </c>
      <c r="B393" s="1">
        <f t="shared" ca="1" si="38"/>
        <v>-9.473426845930554</v>
      </c>
      <c r="C393" s="1">
        <f t="shared" ca="1" si="39"/>
        <v>0</v>
      </c>
      <c r="D393" s="1">
        <f t="shared" si="42"/>
        <v>15</v>
      </c>
      <c r="E393" s="1">
        <f t="shared" ca="1" si="40"/>
        <v>0</v>
      </c>
      <c r="F393" s="1">
        <f t="shared" ca="1" si="41"/>
        <v>0</v>
      </c>
    </row>
    <row r="394" spans="1:6">
      <c r="A394" s="1">
        <f t="shared" ca="1" si="37"/>
        <v>15.750595126585756</v>
      </c>
      <c r="B394" s="1">
        <f t="shared" ca="1" si="38"/>
        <v>1.5011902531715116</v>
      </c>
      <c r="C394" s="1">
        <f t="shared" ca="1" si="39"/>
        <v>1</v>
      </c>
      <c r="D394" s="1">
        <f t="shared" si="42"/>
        <v>15</v>
      </c>
      <c r="E394" s="1">
        <f t="shared" ca="1" si="40"/>
        <v>15</v>
      </c>
      <c r="F394" s="1">
        <f t="shared" ca="1" si="41"/>
        <v>1.5011902531715116</v>
      </c>
    </row>
    <row r="395" spans="1:6">
      <c r="A395" s="1">
        <f t="shared" ca="1" si="37"/>
        <v>20.588484396059407</v>
      </c>
      <c r="B395" s="1">
        <f t="shared" ca="1" si="38"/>
        <v>11.176968792118814</v>
      </c>
      <c r="C395" s="1">
        <f t="shared" ca="1" si="39"/>
        <v>1</v>
      </c>
      <c r="D395" s="1">
        <f t="shared" si="42"/>
        <v>15</v>
      </c>
      <c r="E395" s="1">
        <f t="shared" ca="1" si="40"/>
        <v>15</v>
      </c>
      <c r="F395" s="1">
        <f t="shared" ca="1" si="41"/>
        <v>11.176968792118814</v>
      </c>
    </row>
    <row r="396" spans="1:6">
      <c r="A396" s="1">
        <f t="shared" ca="1" si="37"/>
        <v>20.531009822511287</v>
      </c>
      <c r="B396" s="1">
        <f t="shared" ca="1" si="38"/>
        <v>11.062019645022573</v>
      </c>
      <c r="C396" s="1">
        <f t="shared" ca="1" si="39"/>
        <v>1</v>
      </c>
      <c r="D396" s="1">
        <f t="shared" si="42"/>
        <v>15</v>
      </c>
      <c r="E396" s="1">
        <f t="shared" ca="1" si="40"/>
        <v>15</v>
      </c>
      <c r="F396" s="1">
        <f t="shared" ca="1" si="41"/>
        <v>11.062019645022573</v>
      </c>
    </row>
    <row r="397" spans="1:6">
      <c r="A397" s="1">
        <f t="shared" ca="1" si="37"/>
        <v>29.138531692079304</v>
      </c>
      <c r="B397" s="1">
        <f t="shared" ca="1" si="38"/>
        <v>28.277063384158609</v>
      </c>
      <c r="C397" s="1">
        <f t="shared" ca="1" si="39"/>
        <v>1</v>
      </c>
      <c r="D397" s="1">
        <f t="shared" si="42"/>
        <v>15</v>
      </c>
      <c r="E397" s="1">
        <f t="shared" ca="1" si="40"/>
        <v>15</v>
      </c>
      <c r="F397" s="1">
        <f t="shared" ca="1" si="41"/>
        <v>28.277063384158609</v>
      </c>
    </row>
    <row r="398" spans="1:6">
      <c r="A398" s="1">
        <f t="shared" ca="1" si="37"/>
        <v>22.174537635133738</v>
      </c>
      <c r="B398" s="1">
        <f t="shared" ca="1" si="38"/>
        <v>14.349075270267477</v>
      </c>
      <c r="C398" s="1">
        <f t="shared" ca="1" si="39"/>
        <v>1</v>
      </c>
      <c r="D398" s="1">
        <f t="shared" si="42"/>
        <v>15</v>
      </c>
      <c r="E398" s="1">
        <f t="shared" ca="1" si="40"/>
        <v>15</v>
      </c>
      <c r="F398" s="1">
        <f t="shared" ca="1" si="41"/>
        <v>14.349075270267477</v>
      </c>
    </row>
    <row r="399" spans="1:6">
      <c r="A399" s="1">
        <f t="shared" ca="1" si="37"/>
        <v>25.221556489357518</v>
      </c>
      <c r="B399" s="1">
        <f t="shared" ca="1" si="38"/>
        <v>20.443112978715035</v>
      </c>
      <c r="C399" s="1">
        <f t="shared" ca="1" si="39"/>
        <v>1</v>
      </c>
      <c r="D399" s="1">
        <f t="shared" si="42"/>
        <v>15</v>
      </c>
      <c r="E399" s="1">
        <f t="shared" ca="1" si="40"/>
        <v>15</v>
      </c>
      <c r="F399" s="1">
        <f t="shared" ca="1" si="41"/>
        <v>20.443112978715035</v>
      </c>
    </row>
    <row r="400" spans="1:6">
      <c r="A400" s="1">
        <f t="shared" ca="1" si="37"/>
        <v>24.230912459863013</v>
      </c>
      <c r="B400" s="1">
        <f t="shared" ca="1" si="38"/>
        <v>18.461824919726027</v>
      </c>
      <c r="C400" s="1">
        <f t="shared" ca="1" si="39"/>
        <v>1</v>
      </c>
      <c r="D400" s="1">
        <f t="shared" si="42"/>
        <v>15</v>
      </c>
      <c r="E400" s="1">
        <f t="shared" ca="1" si="40"/>
        <v>15</v>
      </c>
      <c r="F400" s="1">
        <f t="shared" ca="1" si="41"/>
        <v>18.461824919726027</v>
      </c>
    </row>
    <row r="401" spans="1:6">
      <c r="A401" s="1">
        <f t="shared" ca="1" si="37"/>
        <v>15.097286703754783</v>
      </c>
      <c r="B401" s="1">
        <f t="shared" ca="1" si="38"/>
        <v>0.19457340750956575</v>
      </c>
      <c r="C401" s="1">
        <f t="shared" ca="1" si="39"/>
        <v>1</v>
      </c>
      <c r="D401" s="1">
        <f t="shared" si="42"/>
        <v>15</v>
      </c>
      <c r="E401" s="1">
        <f t="shared" ca="1" si="40"/>
        <v>15</v>
      </c>
      <c r="F401" s="1">
        <f t="shared" ca="1" si="41"/>
        <v>0.19457340750956575</v>
      </c>
    </row>
    <row r="402" spans="1:6">
      <c r="A402" s="1">
        <f t="shared" ca="1" si="37"/>
        <v>11.3397460381666</v>
      </c>
      <c r="B402" s="1">
        <f t="shared" ca="1" si="38"/>
        <v>-7.3205079236667991</v>
      </c>
      <c r="C402" s="1">
        <f t="shared" ca="1" si="39"/>
        <v>0</v>
      </c>
      <c r="D402" s="1">
        <f t="shared" si="42"/>
        <v>15</v>
      </c>
      <c r="E402" s="1">
        <f t="shared" ca="1" si="40"/>
        <v>0</v>
      </c>
      <c r="F402" s="1">
        <f t="shared" ca="1" si="41"/>
        <v>0</v>
      </c>
    </row>
    <row r="403" spans="1:6">
      <c r="A403" s="1">
        <f t="shared" ca="1" si="37"/>
        <v>21.693563677345498</v>
      </c>
      <c r="B403" s="1">
        <f t="shared" ca="1" si="38"/>
        <v>13.387127354690996</v>
      </c>
      <c r="C403" s="1">
        <f t="shared" ca="1" si="39"/>
        <v>1</v>
      </c>
      <c r="D403" s="1">
        <f t="shared" si="42"/>
        <v>15</v>
      </c>
      <c r="E403" s="1">
        <f t="shared" ca="1" si="40"/>
        <v>15</v>
      </c>
      <c r="F403" s="1">
        <f t="shared" ca="1" si="41"/>
        <v>13.387127354690996</v>
      </c>
    </row>
    <row r="404" spans="1:6">
      <c r="A404" s="1">
        <f t="shared" ca="1" si="37"/>
        <v>19.296826197263371</v>
      </c>
      <c r="B404" s="1">
        <f t="shared" ca="1" si="38"/>
        <v>8.5936523945267425</v>
      </c>
      <c r="C404" s="1">
        <f t="shared" ca="1" si="39"/>
        <v>1</v>
      </c>
      <c r="D404" s="1">
        <f t="shared" si="42"/>
        <v>15</v>
      </c>
      <c r="E404" s="1">
        <f t="shared" ca="1" si="40"/>
        <v>15</v>
      </c>
      <c r="F404" s="1">
        <f t="shared" ca="1" si="41"/>
        <v>8.5936523945267425</v>
      </c>
    </row>
    <row r="405" spans="1:6">
      <c r="A405" s="1">
        <f t="shared" ca="1" si="37"/>
        <v>24.273191911392747</v>
      </c>
      <c r="B405" s="1">
        <f t="shared" ca="1" si="38"/>
        <v>18.546383822785494</v>
      </c>
      <c r="C405" s="1">
        <f t="shared" ca="1" si="39"/>
        <v>1</v>
      </c>
      <c r="D405" s="1">
        <f t="shared" si="42"/>
        <v>15</v>
      </c>
      <c r="E405" s="1">
        <f t="shared" ca="1" si="40"/>
        <v>15</v>
      </c>
      <c r="F405" s="1">
        <f t="shared" ca="1" si="41"/>
        <v>18.546383822785494</v>
      </c>
    </row>
    <row r="406" spans="1:6">
      <c r="A406" s="1">
        <f t="shared" ca="1" si="37"/>
        <v>23.716379362709297</v>
      </c>
      <c r="B406" s="1">
        <f t="shared" ca="1" si="38"/>
        <v>17.432758725418594</v>
      </c>
      <c r="C406" s="1">
        <f t="shared" ca="1" si="39"/>
        <v>1</v>
      </c>
      <c r="D406" s="1">
        <f t="shared" si="42"/>
        <v>15</v>
      </c>
      <c r="E406" s="1">
        <f t="shared" ca="1" si="40"/>
        <v>15</v>
      </c>
      <c r="F406" s="1">
        <f t="shared" ca="1" si="41"/>
        <v>17.432758725418594</v>
      </c>
    </row>
    <row r="407" spans="1:6">
      <c r="A407" s="1">
        <f t="shared" ca="1" si="37"/>
        <v>17.144662511706358</v>
      </c>
      <c r="B407" s="1">
        <f t="shared" ca="1" si="38"/>
        <v>4.2893250234127152</v>
      </c>
      <c r="C407" s="1">
        <f t="shared" ca="1" si="39"/>
        <v>1</v>
      </c>
      <c r="D407" s="1">
        <f t="shared" si="42"/>
        <v>15</v>
      </c>
      <c r="E407" s="1">
        <f t="shared" ca="1" si="40"/>
        <v>15</v>
      </c>
      <c r="F407" s="1">
        <f t="shared" ca="1" si="41"/>
        <v>4.2893250234127152</v>
      </c>
    </row>
    <row r="408" spans="1:6">
      <c r="A408" s="1">
        <f t="shared" ca="1" si="37"/>
        <v>18.381283384259678</v>
      </c>
      <c r="B408" s="1">
        <f t="shared" ca="1" si="38"/>
        <v>6.7625667685193562</v>
      </c>
      <c r="C408" s="1">
        <f t="shared" ca="1" si="39"/>
        <v>1</v>
      </c>
      <c r="D408" s="1">
        <f t="shared" si="42"/>
        <v>15</v>
      </c>
      <c r="E408" s="1">
        <f t="shared" ca="1" si="40"/>
        <v>15</v>
      </c>
      <c r="F408" s="1">
        <f t="shared" ca="1" si="41"/>
        <v>6.7625667685193562</v>
      </c>
    </row>
    <row r="409" spans="1:6">
      <c r="A409" s="1">
        <f t="shared" ca="1" si="37"/>
        <v>28.92557093158316</v>
      </c>
      <c r="B409" s="1">
        <f t="shared" ca="1" si="38"/>
        <v>27.851141863166319</v>
      </c>
      <c r="C409" s="1">
        <f t="shared" ca="1" si="39"/>
        <v>1</v>
      </c>
      <c r="D409" s="1">
        <f t="shared" si="42"/>
        <v>15</v>
      </c>
      <c r="E409" s="1">
        <f t="shared" ca="1" si="40"/>
        <v>15</v>
      </c>
      <c r="F409" s="1">
        <f t="shared" ca="1" si="41"/>
        <v>27.851141863166319</v>
      </c>
    </row>
    <row r="410" spans="1:6">
      <c r="A410" s="1">
        <f t="shared" ca="1" si="37"/>
        <v>21.176536239529717</v>
      </c>
      <c r="B410" s="1">
        <f t="shared" ca="1" si="38"/>
        <v>12.353072479059435</v>
      </c>
      <c r="C410" s="1">
        <f t="shared" ca="1" si="39"/>
        <v>1</v>
      </c>
      <c r="D410" s="1">
        <f t="shared" si="42"/>
        <v>15</v>
      </c>
      <c r="E410" s="1">
        <f t="shared" ca="1" si="40"/>
        <v>15</v>
      </c>
      <c r="F410" s="1">
        <f t="shared" ca="1" si="41"/>
        <v>12.353072479059435</v>
      </c>
    </row>
    <row r="411" spans="1:6">
      <c r="A411" s="1">
        <f t="shared" ca="1" si="37"/>
        <v>21.958995108807226</v>
      </c>
      <c r="B411" s="1">
        <f t="shared" ca="1" si="38"/>
        <v>13.917990217614452</v>
      </c>
      <c r="C411" s="1">
        <f t="shared" ca="1" si="39"/>
        <v>1</v>
      </c>
      <c r="D411" s="1">
        <f t="shared" si="42"/>
        <v>15</v>
      </c>
      <c r="E411" s="1">
        <f t="shared" ca="1" si="40"/>
        <v>15</v>
      </c>
      <c r="F411" s="1">
        <f t="shared" ca="1" si="41"/>
        <v>13.917990217614452</v>
      </c>
    </row>
    <row r="412" spans="1:6">
      <c r="A412" s="1">
        <f t="shared" ca="1" si="37"/>
        <v>17.575881227068756</v>
      </c>
      <c r="B412" s="1">
        <f t="shared" ca="1" si="38"/>
        <v>5.1517624541375113</v>
      </c>
      <c r="C412" s="1">
        <f t="shared" ca="1" si="39"/>
        <v>1</v>
      </c>
      <c r="D412" s="1">
        <f t="shared" si="42"/>
        <v>15</v>
      </c>
      <c r="E412" s="1">
        <f t="shared" ca="1" si="40"/>
        <v>15</v>
      </c>
      <c r="F412" s="1">
        <f t="shared" ca="1" si="41"/>
        <v>5.1517624541375113</v>
      </c>
    </row>
    <row r="413" spans="1:6">
      <c r="A413" s="1">
        <f t="shared" ca="1" si="37"/>
        <v>28.220745340861683</v>
      </c>
      <c r="B413" s="1">
        <f t="shared" ca="1" si="38"/>
        <v>26.441490681723366</v>
      </c>
      <c r="C413" s="1">
        <f t="shared" ca="1" si="39"/>
        <v>1</v>
      </c>
      <c r="D413" s="1">
        <f t="shared" si="42"/>
        <v>15</v>
      </c>
      <c r="E413" s="1">
        <f t="shared" ca="1" si="40"/>
        <v>15</v>
      </c>
      <c r="F413" s="1">
        <f t="shared" ca="1" si="41"/>
        <v>26.441490681723366</v>
      </c>
    </row>
    <row r="414" spans="1:6">
      <c r="A414" s="1">
        <f t="shared" ca="1" si="37"/>
        <v>23.206060185921729</v>
      </c>
      <c r="B414" s="1">
        <f t="shared" ca="1" si="38"/>
        <v>16.412120371843457</v>
      </c>
      <c r="C414" s="1">
        <f t="shared" ca="1" si="39"/>
        <v>1</v>
      </c>
      <c r="D414" s="1">
        <f t="shared" si="42"/>
        <v>15</v>
      </c>
      <c r="E414" s="1">
        <f t="shared" ca="1" si="40"/>
        <v>15</v>
      </c>
      <c r="F414" s="1">
        <f t="shared" ca="1" si="41"/>
        <v>16.412120371843457</v>
      </c>
    </row>
    <row r="415" spans="1:6">
      <c r="A415" s="1">
        <f t="shared" ca="1" si="37"/>
        <v>15.974524880546941</v>
      </c>
      <c r="B415" s="1">
        <f t="shared" ca="1" si="38"/>
        <v>1.9490497610938817</v>
      </c>
      <c r="C415" s="1">
        <f t="shared" ca="1" si="39"/>
        <v>1</v>
      </c>
      <c r="D415" s="1">
        <f t="shared" si="42"/>
        <v>15</v>
      </c>
      <c r="E415" s="1">
        <f t="shared" ca="1" si="40"/>
        <v>15</v>
      </c>
      <c r="F415" s="1">
        <f t="shared" ca="1" si="41"/>
        <v>1.9490497610938817</v>
      </c>
    </row>
    <row r="416" spans="1:6">
      <c r="A416" s="1">
        <f t="shared" ca="1" si="37"/>
        <v>27.399682686809758</v>
      </c>
      <c r="B416" s="1">
        <f t="shared" ca="1" si="38"/>
        <v>24.799365373619516</v>
      </c>
      <c r="C416" s="1">
        <f t="shared" ca="1" si="39"/>
        <v>1</v>
      </c>
      <c r="D416" s="1">
        <f t="shared" si="42"/>
        <v>15</v>
      </c>
      <c r="E416" s="1">
        <f t="shared" ca="1" si="40"/>
        <v>15</v>
      </c>
      <c r="F416" s="1">
        <f t="shared" ca="1" si="41"/>
        <v>24.799365373619516</v>
      </c>
    </row>
    <row r="417" spans="1:6">
      <c r="A417" s="1">
        <f t="shared" ca="1" si="37"/>
        <v>26.318140651093891</v>
      </c>
      <c r="B417" s="1">
        <f t="shared" ca="1" si="38"/>
        <v>22.636281302187783</v>
      </c>
      <c r="C417" s="1">
        <f t="shared" ca="1" si="39"/>
        <v>1</v>
      </c>
      <c r="D417" s="1">
        <f t="shared" si="42"/>
        <v>15</v>
      </c>
      <c r="E417" s="1">
        <f t="shared" ca="1" si="40"/>
        <v>15</v>
      </c>
      <c r="F417" s="1">
        <f t="shared" ca="1" si="41"/>
        <v>22.636281302187783</v>
      </c>
    </row>
    <row r="418" spans="1:6">
      <c r="A418" s="1">
        <f t="shared" ca="1" si="37"/>
        <v>15.252486484903095</v>
      </c>
      <c r="B418" s="1">
        <f t="shared" ca="1" si="38"/>
        <v>0.50497296980618955</v>
      </c>
      <c r="C418" s="1">
        <f t="shared" ca="1" si="39"/>
        <v>1</v>
      </c>
      <c r="D418" s="1">
        <f t="shared" si="42"/>
        <v>15</v>
      </c>
      <c r="E418" s="1">
        <f t="shared" ca="1" si="40"/>
        <v>15</v>
      </c>
      <c r="F418" s="1">
        <f t="shared" ca="1" si="41"/>
        <v>0.50497296980618955</v>
      </c>
    </row>
    <row r="419" spans="1:6">
      <c r="A419" s="1">
        <f t="shared" ca="1" si="37"/>
        <v>25.044079720019674</v>
      </c>
      <c r="B419" s="1">
        <f t="shared" ca="1" si="38"/>
        <v>20.088159440039348</v>
      </c>
      <c r="C419" s="1">
        <f t="shared" ca="1" si="39"/>
        <v>1</v>
      </c>
      <c r="D419" s="1">
        <f t="shared" si="42"/>
        <v>15</v>
      </c>
      <c r="E419" s="1">
        <f t="shared" ca="1" si="40"/>
        <v>15</v>
      </c>
      <c r="F419" s="1">
        <f t="shared" ca="1" si="41"/>
        <v>20.088159440039348</v>
      </c>
    </row>
    <row r="420" spans="1:6">
      <c r="A420" s="1">
        <f t="shared" ca="1" si="37"/>
        <v>19.756546197997768</v>
      </c>
      <c r="B420" s="1">
        <f t="shared" ca="1" si="38"/>
        <v>9.5130923959955354</v>
      </c>
      <c r="C420" s="1">
        <f t="shared" ca="1" si="39"/>
        <v>1</v>
      </c>
      <c r="D420" s="1">
        <f t="shared" si="42"/>
        <v>15</v>
      </c>
      <c r="E420" s="1">
        <f t="shared" ca="1" si="40"/>
        <v>15</v>
      </c>
      <c r="F420" s="1">
        <f t="shared" ca="1" si="41"/>
        <v>9.5130923959955354</v>
      </c>
    </row>
    <row r="421" spans="1:6">
      <c r="A421" s="1">
        <f t="shared" ca="1" si="37"/>
        <v>12.359793012122031</v>
      </c>
      <c r="B421" s="1">
        <f t="shared" ca="1" si="38"/>
        <v>-5.2804139757559376</v>
      </c>
      <c r="C421" s="1">
        <f t="shared" ca="1" si="39"/>
        <v>0</v>
      </c>
      <c r="D421" s="1">
        <f t="shared" si="42"/>
        <v>15</v>
      </c>
      <c r="E421" s="1">
        <f t="shared" ca="1" si="40"/>
        <v>0</v>
      </c>
      <c r="F421" s="1">
        <f t="shared" ca="1" si="41"/>
        <v>0</v>
      </c>
    </row>
    <row r="422" spans="1:6">
      <c r="A422" s="1">
        <f t="shared" ca="1" si="37"/>
        <v>26.912174488689157</v>
      </c>
      <c r="B422" s="1">
        <f t="shared" ca="1" si="38"/>
        <v>23.824348977378314</v>
      </c>
      <c r="C422" s="1">
        <f t="shared" ca="1" si="39"/>
        <v>1</v>
      </c>
      <c r="D422" s="1">
        <f t="shared" si="42"/>
        <v>15</v>
      </c>
      <c r="E422" s="1">
        <f t="shared" ca="1" si="40"/>
        <v>15</v>
      </c>
      <c r="F422" s="1">
        <f t="shared" ca="1" si="41"/>
        <v>23.824348977378314</v>
      </c>
    </row>
    <row r="423" spans="1:6">
      <c r="A423" s="1">
        <f t="shared" ca="1" si="37"/>
        <v>27.625548773969886</v>
      </c>
      <c r="B423" s="1">
        <f t="shared" ca="1" si="38"/>
        <v>25.251097547939771</v>
      </c>
      <c r="C423" s="1">
        <f t="shared" ca="1" si="39"/>
        <v>1</v>
      </c>
      <c r="D423" s="1">
        <f t="shared" si="42"/>
        <v>15</v>
      </c>
      <c r="E423" s="1">
        <f t="shared" ca="1" si="40"/>
        <v>15</v>
      </c>
      <c r="F423" s="1">
        <f t="shared" ca="1" si="41"/>
        <v>25.251097547939771</v>
      </c>
    </row>
    <row r="424" spans="1:6">
      <c r="A424" s="1">
        <f t="shared" ca="1" si="37"/>
        <v>22.907667971935155</v>
      </c>
      <c r="B424" s="1">
        <f t="shared" ca="1" si="38"/>
        <v>15.815335943870309</v>
      </c>
      <c r="C424" s="1">
        <f t="shared" ca="1" si="39"/>
        <v>1</v>
      </c>
      <c r="D424" s="1">
        <f t="shared" si="42"/>
        <v>15</v>
      </c>
      <c r="E424" s="1">
        <f t="shared" ca="1" si="40"/>
        <v>15</v>
      </c>
      <c r="F424" s="1">
        <f t="shared" ca="1" si="41"/>
        <v>15.815335943870309</v>
      </c>
    </row>
    <row r="425" spans="1:6">
      <c r="A425" s="1">
        <f t="shared" ca="1" si="37"/>
        <v>16.085409073969359</v>
      </c>
      <c r="B425" s="1">
        <f t="shared" ca="1" si="38"/>
        <v>2.1708181479387179</v>
      </c>
      <c r="C425" s="1">
        <f t="shared" ca="1" si="39"/>
        <v>1</v>
      </c>
      <c r="D425" s="1">
        <f t="shared" si="42"/>
        <v>15</v>
      </c>
      <c r="E425" s="1">
        <f t="shared" ca="1" si="40"/>
        <v>15</v>
      </c>
      <c r="F425" s="1">
        <f t="shared" ca="1" si="41"/>
        <v>2.1708181479387179</v>
      </c>
    </row>
    <row r="426" spans="1:6">
      <c r="A426" s="1">
        <f t="shared" ca="1" si="37"/>
        <v>27.407481467216137</v>
      </c>
      <c r="B426" s="1">
        <f t="shared" ca="1" si="38"/>
        <v>24.814962934432273</v>
      </c>
      <c r="C426" s="1">
        <f t="shared" ca="1" si="39"/>
        <v>1</v>
      </c>
      <c r="D426" s="1">
        <f t="shared" si="42"/>
        <v>15</v>
      </c>
      <c r="E426" s="1">
        <f t="shared" ca="1" si="40"/>
        <v>15</v>
      </c>
      <c r="F426" s="1">
        <f t="shared" ca="1" si="41"/>
        <v>24.814962934432273</v>
      </c>
    </row>
    <row r="427" spans="1:6">
      <c r="A427" s="1">
        <f t="shared" ca="1" si="37"/>
        <v>10.026291500460749</v>
      </c>
      <c r="B427" s="1">
        <f t="shared" ca="1" si="38"/>
        <v>-9.9474169990785022</v>
      </c>
      <c r="C427" s="1">
        <f t="shared" ca="1" si="39"/>
        <v>0</v>
      </c>
      <c r="D427" s="1">
        <f t="shared" si="42"/>
        <v>15</v>
      </c>
      <c r="E427" s="1">
        <f t="shared" ca="1" si="40"/>
        <v>0</v>
      </c>
      <c r="F427" s="1">
        <f t="shared" ca="1" si="41"/>
        <v>0</v>
      </c>
    </row>
    <row r="428" spans="1:6">
      <c r="A428" s="1">
        <f t="shared" ca="1" si="37"/>
        <v>22.815691331647336</v>
      </c>
      <c r="B428" s="1">
        <f t="shared" ca="1" si="38"/>
        <v>15.631382663294673</v>
      </c>
      <c r="C428" s="1">
        <f t="shared" ca="1" si="39"/>
        <v>1</v>
      </c>
      <c r="D428" s="1">
        <f t="shared" si="42"/>
        <v>15</v>
      </c>
      <c r="E428" s="1">
        <f t="shared" ca="1" si="40"/>
        <v>15</v>
      </c>
      <c r="F428" s="1">
        <f t="shared" ca="1" si="41"/>
        <v>15.631382663294673</v>
      </c>
    </row>
    <row r="429" spans="1:6">
      <c r="A429" s="1">
        <f t="shared" ca="1" si="37"/>
        <v>28.284133801789455</v>
      </c>
      <c r="B429" s="1">
        <f t="shared" ca="1" si="38"/>
        <v>26.56826760357891</v>
      </c>
      <c r="C429" s="1">
        <f t="shared" ca="1" si="39"/>
        <v>1</v>
      </c>
      <c r="D429" s="1">
        <f t="shared" si="42"/>
        <v>15</v>
      </c>
      <c r="E429" s="1">
        <f t="shared" ca="1" si="40"/>
        <v>15</v>
      </c>
      <c r="F429" s="1">
        <f t="shared" ca="1" si="41"/>
        <v>26.56826760357891</v>
      </c>
    </row>
    <row r="430" spans="1:6">
      <c r="A430" s="1">
        <f t="shared" ca="1" si="37"/>
        <v>27.955224715812715</v>
      </c>
      <c r="B430" s="1">
        <f t="shared" ca="1" si="38"/>
        <v>25.91044943162543</v>
      </c>
      <c r="C430" s="1">
        <f t="shared" ca="1" si="39"/>
        <v>1</v>
      </c>
      <c r="D430" s="1">
        <f t="shared" si="42"/>
        <v>15</v>
      </c>
      <c r="E430" s="1">
        <f t="shared" ca="1" si="40"/>
        <v>15</v>
      </c>
      <c r="F430" s="1">
        <f t="shared" ca="1" si="41"/>
        <v>25.91044943162543</v>
      </c>
    </row>
    <row r="431" spans="1:6">
      <c r="A431" s="1">
        <f t="shared" ca="1" si="37"/>
        <v>27.133006501475332</v>
      </c>
      <c r="B431" s="1">
        <f t="shared" ca="1" si="38"/>
        <v>24.266013002950665</v>
      </c>
      <c r="C431" s="1">
        <f t="shared" ca="1" si="39"/>
        <v>1</v>
      </c>
      <c r="D431" s="1">
        <f t="shared" si="42"/>
        <v>15</v>
      </c>
      <c r="E431" s="1">
        <f t="shared" ca="1" si="40"/>
        <v>15</v>
      </c>
      <c r="F431" s="1">
        <f t="shared" ca="1" si="41"/>
        <v>24.266013002950665</v>
      </c>
    </row>
    <row r="432" spans="1:6">
      <c r="A432" s="1">
        <f t="shared" ca="1" si="37"/>
        <v>27.601525349557193</v>
      </c>
      <c r="B432" s="1">
        <f t="shared" ca="1" si="38"/>
        <v>25.203050699114385</v>
      </c>
      <c r="C432" s="1">
        <f t="shared" ca="1" si="39"/>
        <v>1</v>
      </c>
      <c r="D432" s="1">
        <f t="shared" si="42"/>
        <v>15</v>
      </c>
      <c r="E432" s="1">
        <f t="shared" ca="1" si="40"/>
        <v>15</v>
      </c>
      <c r="F432" s="1">
        <f t="shared" ca="1" si="41"/>
        <v>25.203050699114385</v>
      </c>
    </row>
    <row r="433" spans="1:6">
      <c r="A433" s="1">
        <f t="shared" ca="1" si="37"/>
        <v>16.916120708977068</v>
      </c>
      <c r="B433" s="1">
        <f t="shared" ca="1" si="38"/>
        <v>3.8322414179541369</v>
      </c>
      <c r="C433" s="1">
        <f t="shared" ca="1" si="39"/>
        <v>1</v>
      </c>
      <c r="D433" s="1">
        <f t="shared" si="42"/>
        <v>15</v>
      </c>
      <c r="E433" s="1">
        <f t="shared" ca="1" si="40"/>
        <v>15</v>
      </c>
      <c r="F433" s="1">
        <f t="shared" ca="1" si="41"/>
        <v>3.8322414179541369</v>
      </c>
    </row>
    <row r="434" spans="1:6">
      <c r="A434" s="1">
        <f t="shared" ca="1" si="37"/>
        <v>28.577791942188121</v>
      </c>
      <c r="B434" s="1">
        <f t="shared" ca="1" si="38"/>
        <v>27.155583884376242</v>
      </c>
      <c r="C434" s="1">
        <f t="shared" ca="1" si="39"/>
        <v>1</v>
      </c>
      <c r="D434" s="1">
        <f t="shared" si="42"/>
        <v>15</v>
      </c>
      <c r="E434" s="1">
        <f t="shared" ca="1" si="40"/>
        <v>15</v>
      </c>
      <c r="F434" s="1">
        <f t="shared" ca="1" si="41"/>
        <v>27.155583884376242</v>
      </c>
    </row>
    <row r="435" spans="1:6">
      <c r="A435" s="1">
        <f t="shared" ca="1" si="37"/>
        <v>17.817134524865303</v>
      </c>
      <c r="B435" s="1">
        <f t="shared" ca="1" si="38"/>
        <v>5.6342690497306052</v>
      </c>
      <c r="C435" s="1">
        <f t="shared" ca="1" si="39"/>
        <v>1</v>
      </c>
      <c r="D435" s="1">
        <f t="shared" si="42"/>
        <v>15</v>
      </c>
      <c r="E435" s="1">
        <f t="shared" ca="1" si="40"/>
        <v>15</v>
      </c>
      <c r="F435" s="1">
        <f t="shared" ca="1" si="41"/>
        <v>5.6342690497306052</v>
      </c>
    </row>
    <row r="436" spans="1:6">
      <c r="A436" s="1">
        <f t="shared" ca="1" si="37"/>
        <v>23.085098640180547</v>
      </c>
      <c r="B436" s="1">
        <f t="shared" ca="1" si="38"/>
        <v>16.170197280361094</v>
      </c>
      <c r="C436" s="1">
        <f t="shared" ca="1" si="39"/>
        <v>1</v>
      </c>
      <c r="D436" s="1">
        <f t="shared" si="42"/>
        <v>15</v>
      </c>
      <c r="E436" s="1">
        <f t="shared" ca="1" si="40"/>
        <v>15</v>
      </c>
      <c r="F436" s="1">
        <f t="shared" ca="1" si="41"/>
        <v>16.170197280361094</v>
      </c>
    </row>
    <row r="437" spans="1:6">
      <c r="A437" s="1">
        <f t="shared" ca="1" si="37"/>
        <v>29.170893017042211</v>
      </c>
      <c r="B437" s="1">
        <f t="shared" ca="1" si="38"/>
        <v>28.341786034084421</v>
      </c>
      <c r="C437" s="1">
        <f t="shared" ca="1" si="39"/>
        <v>1</v>
      </c>
      <c r="D437" s="1">
        <f t="shared" si="42"/>
        <v>15</v>
      </c>
      <c r="E437" s="1">
        <f t="shared" ca="1" si="40"/>
        <v>15</v>
      </c>
      <c r="F437" s="1">
        <f t="shared" ca="1" si="41"/>
        <v>28.341786034084421</v>
      </c>
    </row>
    <row r="438" spans="1:6">
      <c r="A438" s="1">
        <f t="shared" ca="1" si="37"/>
        <v>21.063079835105341</v>
      </c>
      <c r="B438" s="1">
        <f t="shared" ca="1" si="38"/>
        <v>12.126159670210683</v>
      </c>
      <c r="C438" s="1">
        <f t="shared" ca="1" si="39"/>
        <v>1</v>
      </c>
      <c r="D438" s="1">
        <f t="shared" si="42"/>
        <v>15</v>
      </c>
      <c r="E438" s="1">
        <f t="shared" ca="1" si="40"/>
        <v>15</v>
      </c>
      <c r="F438" s="1">
        <f t="shared" ca="1" si="41"/>
        <v>12.126159670210683</v>
      </c>
    </row>
    <row r="439" spans="1:6">
      <c r="A439" s="1">
        <f t="shared" ca="1" si="37"/>
        <v>10.53310124738376</v>
      </c>
      <c r="B439" s="1">
        <f t="shared" ca="1" si="38"/>
        <v>-8.9337975052324801</v>
      </c>
      <c r="C439" s="1">
        <f t="shared" ca="1" si="39"/>
        <v>0</v>
      </c>
      <c r="D439" s="1">
        <f t="shared" si="42"/>
        <v>15</v>
      </c>
      <c r="E439" s="1">
        <f t="shared" ca="1" si="40"/>
        <v>0</v>
      </c>
      <c r="F439" s="1">
        <f t="shared" ca="1" si="41"/>
        <v>0</v>
      </c>
    </row>
    <row r="440" spans="1:6">
      <c r="A440" s="1">
        <f t="shared" ca="1" si="37"/>
        <v>13.990776649128287</v>
      </c>
      <c r="B440" s="1">
        <f t="shared" ca="1" si="38"/>
        <v>-2.0184467017434251</v>
      </c>
      <c r="C440" s="1">
        <f t="shared" ca="1" si="39"/>
        <v>0</v>
      </c>
      <c r="D440" s="1">
        <f t="shared" si="42"/>
        <v>15</v>
      </c>
      <c r="E440" s="1">
        <f t="shared" ca="1" si="40"/>
        <v>0</v>
      </c>
      <c r="F440" s="1">
        <f t="shared" ca="1" si="41"/>
        <v>0</v>
      </c>
    </row>
    <row r="441" spans="1:6">
      <c r="A441" s="1">
        <f t="shared" ca="1" si="37"/>
        <v>25.506100237966692</v>
      </c>
      <c r="B441" s="1">
        <f t="shared" ca="1" si="38"/>
        <v>21.012200475933383</v>
      </c>
      <c r="C441" s="1">
        <f t="shared" ca="1" si="39"/>
        <v>1</v>
      </c>
      <c r="D441" s="1">
        <f t="shared" si="42"/>
        <v>15</v>
      </c>
      <c r="E441" s="1">
        <f t="shared" ca="1" si="40"/>
        <v>15</v>
      </c>
      <c r="F441" s="1">
        <f t="shared" ca="1" si="41"/>
        <v>21.012200475933383</v>
      </c>
    </row>
    <row r="442" spans="1:6">
      <c r="A442" s="1">
        <f t="shared" ca="1" si="37"/>
        <v>15.755623786336507</v>
      </c>
      <c r="B442" s="1">
        <f t="shared" ca="1" si="38"/>
        <v>1.5112475726730139</v>
      </c>
      <c r="C442" s="1">
        <f t="shared" ca="1" si="39"/>
        <v>1</v>
      </c>
      <c r="D442" s="1">
        <f t="shared" si="42"/>
        <v>15</v>
      </c>
      <c r="E442" s="1">
        <f t="shared" ca="1" si="40"/>
        <v>15</v>
      </c>
      <c r="F442" s="1">
        <f t="shared" ca="1" si="41"/>
        <v>1.5112475726730139</v>
      </c>
    </row>
    <row r="443" spans="1:6">
      <c r="A443" s="1">
        <f t="shared" ca="1" si="37"/>
        <v>16.107906331754407</v>
      </c>
      <c r="B443" s="1">
        <f t="shared" ca="1" si="38"/>
        <v>2.2158126635088138</v>
      </c>
      <c r="C443" s="1">
        <f t="shared" ca="1" si="39"/>
        <v>1</v>
      </c>
      <c r="D443" s="1">
        <f t="shared" si="42"/>
        <v>15</v>
      </c>
      <c r="E443" s="1">
        <f t="shared" ca="1" si="40"/>
        <v>15</v>
      </c>
      <c r="F443" s="1">
        <f t="shared" ca="1" si="41"/>
        <v>2.2158126635088138</v>
      </c>
    </row>
    <row r="444" spans="1:6">
      <c r="A444" s="1">
        <f t="shared" ca="1" si="37"/>
        <v>18.45226315401505</v>
      </c>
      <c r="B444" s="1">
        <f t="shared" ca="1" si="38"/>
        <v>6.9045263080300998</v>
      </c>
      <c r="C444" s="1">
        <f t="shared" ca="1" si="39"/>
        <v>1</v>
      </c>
      <c r="D444" s="1">
        <f t="shared" si="42"/>
        <v>15</v>
      </c>
      <c r="E444" s="1">
        <f t="shared" ca="1" si="40"/>
        <v>15</v>
      </c>
      <c r="F444" s="1">
        <f t="shared" ca="1" si="41"/>
        <v>6.9045263080300998</v>
      </c>
    </row>
    <row r="445" spans="1:6">
      <c r="A445" s="1">
        <f t="shared" ca="1" si="37"/>
        <v>26.307513218437567</v>
      </c>
      <c r="B445" s="1">
        <f t="shared" ca="1" si="38"/>
        <v>22.615026436875134</v>
      </c>
      <c r="C445" s="1">
        <f t="shared" ca="1" si="39"/>
        <v>1</v>
      </c>
      <c r="D445" s="1">
        <f t="shared" si="42"/>
        <v>15</v>
      </c>
      <c r="E445" s="1">
        <f t="shared" ca="1" si="40"/>
        <v>15</v>
      </c>
      <c r="F445" s="1">
        <f t="shared" ca="1" si="41"/>
        <v>22.615026436875134</v>
      </c>
    </row>
    <row r="446" spans="1:6">
      <c r="A446" s="1">
        <f t="shared" ca="1" si="37"/>
        <v>27.587498426093514</v>
      </c>
      <c r="B446" s="1">
        <f t="shared" ca="1" si="38"/>
        <v>25.174996852187029</v>
      </c>
      <c r="C446" s="1">
        <f t="shared" ca="1" si="39"/>
        <v>1</v>
      </c>
      <c r="D446" s="1">
        <f t="shared" si="42"/>
        <v>15</v>
      </c>
      <c r="E446" s="1">
        <f t="shared" ca="1" si="40"/>
        <v>15</v>
      </c>
      <c r="F446" s="1">
        <f t="shared" ca="1" si="41"/>
        <v>25.174996852187029</v>
      </c>
    </row>
    <row r="447" spans="1:6">
      <c r="A447" s="1">
        <f t="shared" ca="1" si="37"/>
        <v>10.126044533622281</v>
      </c>
      <c r="B447" s="1">
        <f t="shared" ca="1" si="38"/>
        <v>-9.7479109327554383</v>
      </c>
      <c r="C447" s="1">
        <f t="shared" ca="1" si="39"/>
        <v>0</v>
      </c>
      <c r="D447" s="1">
        <f t="shared" si="42"/>
        <v>15</v>
      </c>
      <c r="E447" s="1">
        <f t="shared" ca="1" si="40"/>
        <v>0</v>
      </c>
      <c r="F447" s="1">
        <f t="shared" ca="1" si="41"/>
        <v>0</v>
      </c>
    </row>
    <row r="448" spans="1:6">
      <c r="A448" s="1">
        <f t="shared" ca="1" si="37"/>
        <v>24.928586985682109</v>
      </c>
      <c r="B448" s="1">
        <f t="shared" ca="1" si="38"/>
        <v>19.857173971364219</v>
      </c>
      <c r="C448" s="1">
        <f t="shared" ca="1" si="39"/>
        <v>1</v>
      </c>
      <c r="D448" s="1">
        <f t="shared" si="42"/>
        <v>15</v>
      </c>
      <c r="E448" s="1">
        <f t="shared" ca="1" si="40"/>
        <v>15</v>
      </c>
      <c r="F448" s="1">
        <f t="shared" ca="1" si="41"/>
        <v>19.857173971364219</v>
      </c>
    </row>
    <row r="449" spans="1:6">
      <c r="A449" s="1">
        <f t="shared" ca="1" si="37"/>
        <v>16.236782973659011</v>
      </c>
      <c r="B449" s="1">
        <f t="shared" ca="1" si="38"/>
        <v>2.473565947318022</v>
      </c>
      <c r="C449" s="1">
        <f t="shared" ca="1" si="39"/>
        <v>1</v>
      </c>
      <c r="D449" s="1">
        <f t="shared" si="42"/>
        <v>15</v>
      </c>
      <c r="E449" s="1">
        <f t="shared" ca="1" si="40"/>
        <v>15</v>
      </c>
      <c r="F449" s="1">
        <f t="shared" ca="1" si="41"/>
        <v>2.473565947318022</v>
      </c>
    </row>
    <row r="450" spans="1:6">
      <c r="A450" s="1">
        <f t="shared" ca="1" si="37"/>
        <v>23.168439747568037</v>
      </c>
      <c r="B450" s="1">
        <f t="shared" ca="1" si="38"/>
        <v>16.336879495136074</v>
      </c>
      <c r="C450" s="1">
        <f t="shared" ca="1" si="39"/>
        <v>1</v>
      </c>
      <c r="D450" s="1">
        <f t="shared" si="42"/>
        <v>15</v>
      </c>
      <c r="E450" s="1">
        <f t="shared" ca="1" si="40"/>
        <v>15</v>
      </c>
      <c r="F450" s="1">
        <f t="shared" ca="1" si="41"/>
        <v>16.336879495136074</v>
      </c>
    </row>
    <row r="451" spans="1:6">
      <c r="A451" s="1">
        <f t="shared" ref="A451:A514" ca="1" si="43">RAND()*20+10</f>
        <v>20.92274327934506</v>
      </c>
      <c r="B451" s="1">
        <f t="shared" ref="B451:B514" ca="1" si="44">A451*2-30</f>
        <v>11.845486558690119</v>
      </c>
      <c r="C451" s="1">
        <f t="shared" ref="C451:C514" ca="1" si="45">IF(A451&gt;D451,1,0)</f>
        <v>1</v>
      </c>
      <c r="D451" s="1">
        <f t="shared" si="42"/>
        <v>15</v>
      </c>
      <c r="E451" s="1">
        <f t="shared" ref="E451:E514" ca="1" si="46">C451*D451</f>
        <v>15</v>
      </c>
      <c r="F451" s="1">
        <f t="shared" ref="F451:F514" ca="1" si="47">B451*C451</f>
        <v>11.845486558690119</v>
      </c>
    </row>
    <row r="452" spans="1:6">
      <c r="A452" s="1">
        <f t="shared" ca="1" si="43"/>
        <v>11.394050928636752</v>
      </c>
      <c r="B452" s="1">
        <f t="shared" ca="1" si="44"/>
        <v>-7.211898142726497</v>
      </c>
      <c r="C452" s="1">
        <f t="shared" ca="1" si="45"/>
        <v>0</v>
      </c>
      <c r="D452" s="1">
        <f t="shared" ref="D452:D515" si="48">D451</f>
        <v>15</v>
      </c>
      <c r="E452" s="1">
        <f t="shared" ca="1" si="46"/>
        <v>0</v>
      </c>
      <c r="F452" s="1">
        <f t="shared" ca="1" si="47"/>
        <v>0</v>
      </c>
    </row>
    <row r="453" spans="1:6">
      <c r="A453" s="1">
        <f t="shared" ca="1" si="43"/>
        <v>23.612158007965988</v>
      </c>
      <c r="B453" s="1">
        <f t="shared" ca="1" si="44"/>
        <v>17.224316015931976</v>
      </c>
      <c r="C453" s="1">
        <f t="shared" ca="1" si="45"/>
        <v>1</v>
      </c>
      <c r="D453" s="1">
        <f t="shared" si="48"/>
        <v>15</v>
      </c>
      <c r="E453" s="1">
        <f t="shared" ca="1" si="46"/>
        <v>15</v>
      </c>
      <c r="F453" s="1">
        <f t="shared" ca="1" si="47"/>
        <v>17.224316015931976</v>
      </c>
    </row>
    <row r="454" spans="1:6">
      <c r="A454" s="1">
        <f t="shared" ca="1" si="43"/>
        <v>19.563077212836788</v>
      </c>
      <c r="B454" s="1">
        <f t="shared" ca="1" si="44"/>
        <v>9.126154425673576</v>
      </c>
      <c r="C454" s="1">
        <f t="shared" ca="1" si="45"/>
        <v>1</v>
      </c>
      <c r="D454" s="1">
        <f t="shared" si="48"/>
        <v>15</v>
      </c>
      <c r="E454" s="1">
        <f t="shared" ca="1" si="46"/>
        <v>15</v>
      </c>
      <c r="F454" s="1">
        <f t="shared" ca="1" si="47"/>
        <v>9.126154425673576</v>
      </c>
    </row>
    <row r="455" spans="1:6">
      <c r="A455" s="1">
        <f t="shared" ca="1" si="43"/>
        <v>13.643608847499562</v>
      </c>
      <c r="B455" s="1">
        <f t="shared" ca="1" si="44"/>
        <v>-2.712782305000875</v>
      </c>
      <c r="C455" s="1">
        <f t="shared" ca="1" si="45"/>
        <v>0</v>
      </c>
      <c r="D455" s="1">
        <f t="shared" si="48"/>
        <v>15</v>
      </c>
      <c r="E455" s="1">
        <f t="shared" ca="1" si="46"/>
        <v>0</v>
      </c>
      <c r="F455" s="1">
        <f t="shared" ca="1" si="47"/>
        <v>0</v>
      </c>
    </row>
    <row r="456" spans="1:6">
      <c r="A456" s="1">
        <f t="shared" ca="1" si="43"/>
        <v>16.259783763163956</v>
      </c>
      <c r="B456" s="1">
        <f t="shared" ca="1" si="44"/>
        <v>2.5195675263279114</v>
      </c>
      <c r="C456" s="1">
        <f t="shared" ca="1" si="45"/>
        <v>1</v>
      </c>
      <c r="D456" s="1">
        <f t="shared" si="48"/>
        <v>15</v>
      </c>
      <c r="E456" s="1">
        <f t="shared" ca="1" si="46"/>
        <v>15</v>
      </c>
      <c r="F456" s="1">
        <f t="shared" ca="1" si="47"/>
        <v>2.5195675263279114</v>
      </c>
    </row>
    <row r="457" spans="1:6">
      <c r="A457" s="1">
        <f t="shared" ca="1" si="43"/>
        <v>16.654612860915403</v>
      </c>
      <c r="B457" s="1">
        <f t="shared" ca="1" si="44"/>
        <v>3.3092257218308063</v>
      </c>
      <c r="C457" s="1">
        <f t="shared" ca="1" si="45"/>
        <v>1</v>
      </c>
      <c r="D457" s="1">
        <f t="shared" si="48"/>
        <v>15</v>
      </c>
      <c r="E457" s="1">
        <f t="shared" ca="1" si="46"/>
        <v>15</v>
      </c>
      <c r="F457" s="1">
        <f t="shared" ca="1" si="47"/>
        <v>3.3092257218308063</v>
      </c>
    </row>
    <row r="458" spans="1:6">
      <c r="A458" s="1">
        <f t="shared" ca="1" si="43"/>
        <v>25.309525989838665</v>
      </c>
      <c r="B458" s="1">
        <f t="shared" ca="1" si="44"/>
        <v>20.61905197967733</v>
      </c>
      <c r="C458" s="1">
        <f t="shared" ca="1" si="45"/>
        <v>1</v>
      </c>
      <c r="D458" s="1">
        <f t="shared" si="48"/>
        <v>15</v>
      </c>
      <c r="E458" s="1">
        <f t="shared" ca="1" si="46"/>
        <v>15</v>
      </c>
      <c r="F458" s="1">
        <f t="shared" ca="1" si="47"/>
        <v>20.61905197967733</v>
      </c>
    </row>
    <row r="459" spans="1:6">
      <c r="A459" s="1">
        <f t="shared" ca="1" si="43"/>
        <v>23.255016663248583</v>
      </c>
      <c r="B459" s="1">
        <f t="shared" ca="1" si="44"/>
        <v>16.510033326497165</v>
      </c>
      <c r="C459" s="1">
        <f t="shared" ca="1" si="45"/>
        <v>1</v>
      </c>
      <c r="D459" s="1">
        <f t="shared" si="48"/>
        <v>15</v>
      </c>
      <c r="E459" s="1">
        <f t="shared" ca="1" si="46"/>
        <v>15</v>
      </c>
      <c r="F459" s="1">
        <f t="shared" ca="1" si="47"/>
        <v>16.510033326497165</v>
      </c>
    </row>
    <row r="460" spans="1:6">
      <c r="A460" s="1">
        <f t="shared" ca="1" si="43"/>
        <v>20.212638583345374</v>
      </c>
      <c r="B460" s="1">
        <f t="shared" ca="1" si="44"/>
        <v>10.425277166690748</v>
      </c>
      <c r="C460" s="1">
        <f t="shared" ca="1" si="45"/>
        <v>1</v>
      </c>
      <c r="D460" s="1">
        <f t="shared" si="48"/>
        <v>15</v>
      </c>
      <c r="E460" s="1">
        <f t="shared" ca="1" si="46"/>
        <v>15</v>
      </c>
      <c r="F460" s="1">
        <f t="shared" ca="1" si="47"/>
        <v>10.425277166690748</v>
      </c>
    </row>
    <row r="461" spans="1:6">
      <c r="A461" s="1">
        <f t="shared" ca="1" si="43"/>
        <v>11.775696495092774</v>
      </c>
      <c r="B461" s="1">
        <f t="shared" ca="1" si="44"/>
        <v>-6.4486070098144523</v>
      </c>
      <c r="C461" s="1">
        <f t="shared" ca="1" si="45"/>
        <v>0</v>
      </c>
      <c r="D461" s="1">
        <f t="shared" si="48"/>
        <v>15</v>
      </c>
      <c r="E461" s="1">
        <f t="shared" ca="1" si="46"/>
        <v>0</v>
      </c>
      <c r="F461" s="1">
        <f t="shared" ca="1" si="47"/>
        <v>0</v>
      </c>
    </row>
    <row r="462" spans="1:6">
      <c r="A462" s="1">
        <f t="shared" ca="1" si="43"/>
        <v>15.396208485413021</v>
      </c>
      <c r="B462" s="1">
        <f t="shared" ca="1" si="44"/>
        <v>0.7924169708260429</v>
      </c>
      <c r="C462" s="1">
        <f t="shared" ca="1" si="45"/>
        <v>1</v>
      </c>
      <c r="D462" s="1">
        <f t="shared" si="48"/>
        <v>15</v>
      </c>
      <c r="E462" s="1">
        <f t="shared" ca="1" si="46"/>
        <v>15</v>
      </c>
      <c r="F462" s="1">
        <f t="shared" ca="1" si="47"/>
        <v>0.7924169708260429</v>
      </c>
    </row>
    <row r="463" spans="1:6">
      <c r="A463" s="1">
        <f t="shared" ca="1" si="43"/>
        <v>17.394193860114139</v>
      </c>
      <c r="B463" s="1">
        <f t="shared" ca="1" si="44"/>
        <v>4.788387720228279</v>
      </c>
      <c r="C463" s="1">
        <f t="shared" ca="1" si="45"/>
        <v>1</v>
      </c>
      <c r="D463" s="1">
        <f t="shared" si="48"/>
        <v>15</v>
      </c>
      <c r="E463" s="1">
        <f t="shared" ca="1" si="46"/>
        <v>15</v>
      </c>
      <c r="F463" s="1">
        <f t="shared" ca="1" si="47"/>
        <v>4.788387720228279</v>
      </c>
    </row>
    <row r="464" spans="1:6">
      <c r="A464" s="1">
        <f t="shared" ca="1" si="43"/>
        <v>12.166677795429852</v>
      </c>
      <c r="B464" s="1">
        <f t="shared" ca="1" si="44"/>
        <v>-5.6666444091402965</v>
      </c>
      <c r="C464" s="1">
        <f t="shared" ca="1" si="45"/>
        <v>0</v>
      </c>
      <c r="D464" s="1">
        <f t="shared" si="48"/>
        <v>15</v>
      </c>
      <c r="E464" s="1">
        <f t="shared" ca="1" si="46"/>
        <v>0</v>
      </c>
      <c r="F464" s="1">
        <f t="shared" ca="1" si="47"/>
        <v>0</v>
      </c>
    </row>
    <row r="465" spans="1:6">
      <c r="A465" s="1">
        <f t="shared" ca="1" si="43"/>
        <v>10.38409008938862</v>
      </c>
      <c r="B465" s="1">
        <f t="shared" ca="1" si="44"/>
        <v>-9.2318198212227607</v>
      </c>
      <c r="C465" s="1">
        <f t="shared" ca="1" si="45"/>
        <v>0</v>
      </c>
      <c r="D465" s="1">
        <f t="shared" si="48"/>
        <v>15</v>
      </c>
      <c r="E465" s="1">
        <f t="shared" ca="1" si="46"/>
        <v>0</v>
      </c>
      <c r="F465" s="1">
        <f t="shared" ca="1" si="47"/>
        <v>0</v>
      </c>
    </row>
    <row r="466" spans="1:6">
      <c r="A466" s="1">
        <f t="shared" ca="1" si="43"/>
        <v>17.908711102244808</v>
      </c>
      <c r="B466" s="1">
        <f t="shared" ca="1" si="44"/>
        <v>5.8174222044896169</v>
      </c>
      <c r="C466" s="1">
        <f t="shared" ca="1" si="45"/>
        <v>1</v>
      </c>
      <c r="D466" s="1">
        <f t="shared" si="48"/>
        <v>15</v>
      </c>
      <c r="E466" s="1">
        <f t="shared" ca="1" si="46"/>
        <v>15</v>
      </c>
      <c r="F466" s="1">
        <f t="shared" ca="1" si="47"/>
        <v>5.8174222044896169</v>
      </c>
    </row>
    <row r="467" spans="1:6">
      <c r="A467" s="1">
        <f t="shared" ca="1" si="43"/>
        <v>16.941825144967751</v>
      </c>
      <c r="B467" s="1">
        <f t="shared" ca="1" si="44"/>
        <v>3.8836502899355025</v>
      </c>
      <c r="C467" s="1">
        <f t="shared" ca="1" si="45"/>
        <v>1</v>
      </c>
      <c r="D467" s="1">
        <f t="shared" si="48"/>
        <v>15</v>
      </c>
      <c r="E467" s="1">
        <f t="shared" ca="1" si="46"/>
        <v>15</v>
      </c>
      <c r="F467" s="1">
        <f t="shared" ca="1" si="47"/>
        <v>3.8836502899355025</v>
      </c>
    </row>
    <row r="468" spans="1:6">
      <c r="A468" s="1">
        <f t="shared" ca="1" si="43"/>
        <v>23.894384328939655</v>
      </c>
      <c r="B468" s="1">
        <f t="shared" ca="1" si="44"/>
        <v>17.788768657879309</v>
      </c>
      <c r="C468" s="1">
        <f t="shared" ca="1" si="45"/>
        <v>1</v>
      </c>
      <c r="D468" s="1">
        <f t="shared" si="48"/>
        <v>15</v>
      </c>
      <c r="E468" s="1">
        <f t="shared" ca="1" si="46"/>
        <v>15</v>
      </c>
      <c r="F468" s="1">
        <f t="shared" ca="1" si="47"/>
        <v>17.788768657879309</v>
      </c>
    </row>
    <row r="469" spans="1:6">
      <c r="A469" s="1">
        <f t="shared" ca="1" si="43"/>
        <v>26.216087886801475</v>
      </c>
      <c r="B469" s="1">
        <f t="shared" ca="1" si="44"/>
        <v>22.43217577360295</v>
      </c>
      <c r="C469" s="1">
        <f t="shared" ca="1" si="45"/>
        <v>1</v>
      </c>
      <c r="D469" s="1">
        <f t="shared" si="48"/>
        <v>15</v>
      </c>
      <c r="E469" s="1">
        <f t="shared" ca="1" si="46"/>
        <v>15</v>
      </c>
      <c r="F469" s="1">
        <f t="shared" ca="1" si="47"/>
        <v>22.43217577360295</v>
      </c>
    </row>
    <row r="470" spans="1:6">
      <c r="A470" s="1">
        <f t="shared" ca="1" si="43"/>
        <v>20.551630864858126</v>
      </c>
      <c r="B470" s="1">
        <f t="shared" ca="1" si="44"/>
        <v>11.103261729716252</v>
      </c>
      <c r="C470" s="1">
        <f t="shared" ca="1" si="45"/>
        <v>1</v>
      </c>
      <c r="D470" s="1">
        <f t="shared" si="48"/>
        <v>15</v>
      </c>
      <c r="E470" s="1">
        <f t="shared" ca="1" si="46"/>
        <v>15</v>
      </c>
      <c r="F470" s="1">
        <f t="shared" ca="1" si="47"/>
        <v>11.103261729716252</v>
      </c>
    </row>
    <row r="471" spans="1:6">
      <c r="A471" s="1">
        <f t="shared" ca="1" si="43"/>
        <v>27.361119740981909</v>
      </c>
      <c r="B471" s="1">
        <f t="shared" ca="1" si="44"/>
        <v>24.722239481963818</v>
      </c>
      <c r="C471" s="1">
        <f t="shared" ca="1" si="45"/>
        <v>1</v>
      </c>
      <c r="D471" s="1">
        <f t="shared" si="48"/>
        <v>15</v>
      </c>
      <c r="E471" s="1">
        <f t="shared" ca="1" si="46"/>
        <v>15</v>
      </c>
      <c r="F471" s="1">
        <f t="shared" ca="1" si="47"/>
        <v>24.722239481963818</v>
      </c>
    </row>
    <row r="472" spans="1:6">
      <c r="A472" s="1">
        <f t="shared" ca="1" si="43"/>
        <v>25.560940880266578</v>
      </c>
      <c r="B472" s="1">
        <f t="shared" ca="1" si="44"/>
        <v>21.121881760533157</v>
      </c>
      <c r="C472" s="1">
        <f t="shared" ca="1" si="45"/>
        <v>1</v>
      </c>
      <c r="D472" s="1">
        <f t="shared" si="48"/>
        <v>15</v>
      </c>
      <c r="E472" s="1">
        <f t="shared" ca="1" si="46"/>
        <v>15</v>
      </c>
      <c r="F472" s="1">
        <f t="shared" ca="1" si="47"/>
        <v>21.121881760533157</v>
      </c>
    </row>
    <row r="473" spans="1:6">
      <c r="A473" s="1">
        <f t="shared" ca="1" si="43"/>
        <v>23.256496813617549</v>
      </c>
      <c r="B473" s="1">
        <f t="shared" ca="1" si="44"/>
        <v>16.512993627235097</v>
      </c>
      <c r="C473" s="1">
        <f t="shared" ca="1" si="45"/>
        <v>1</v>
      </c>
      <c r="D473" s="1">
        <f t="shared" si="48"/>
        <v>15</v>
      </c>
      <c r="E473" s="1">
        <f t="shared" ca="1" si="46"/>
        <v>15</v>
      </c>
      <c r="F473" s="1">
        <f t="shared" ca="1" si="47"/>
        <v>16.512993627235097</v>
      </c>
    </row>
    <row r="474" spans="1:6">
      <c r="A474" s="1">
        <f t="shared" ca="1" si="43"/>
        <v>13.758391419482381</v>
      </c>
      <c r="B474" s="1">
        <f t="shared" ca="1" si="44"/>
        <v>-2.4832171610352383</v>
      </c>
      <c r="C474" s="1">
        <f t="shared" ca="1" si="45"/>
        <v>0</v>
      </c>
      <c r="D474" s="1">
        <f t="shared" si="48"/>
        <v>15</v>
      </c>
      <c r="E474" s="1">
        <f t="shared" ca="1" si="46"/>
        <v>0</v>
      </c>
      <c r="F474" s="1">
        <f t="shared" ca="1" si="47"/>
        <v>0</v>
      </c>
    </row>
    <row r="475" spans="1:6">
      <c r="A475" s="1">
        <f t="shared" ca="1" si="43"/>
        <v>23.862488060405536</v>
      </c>
      <c r="B475" s="1">
        <f t="shared" ca="1" si="44"/>
        <v>17.724976120811071</v>
      </c>
      <c r="C475" s="1">
        <f t="shared" ca="1" si="45"/>
        <v>1</v>
      </c>
      <c r="D475" s="1">
        <f t="shared" si="48"/>
        <v>15</v>
      </c>
      <c r="E475" s="1">
        <f t="shared" ca="1" si="46"/>
        <v>15</v>
      </c>
      <c r="F475" s="1">
        <f t="shared" ca="1" si="47"/>
        <v>17.724976120811071</v>
      </c>
    </row>
    <row r="476" spans="1:6">
      <c r="A476" s="1">
        <f t="shared" ca="1" si="43"/>
        <v>29.134587478708575</v>
      </c>
      <c r="B476" s="1">
        <f t="shared" ca="1" si="44"/>
        <v>28.26917495741715</v>
      </c>
      <c r="C476" s="1">
        <f t="shared" ca="1" si="45"/>
        <v>1</v>
      </c>
      <c r="D476" s="1">
        <f t="shared" si="48"/>
        <v>15</v>
      </c>
      <c r="E476" s="1">
        <f t="shared" ca="1" si="46"/>
        <v>15</v>
      </c>
      <c r="F476" s="1">
        <f t="shared" ca="1" si="47"/>
        <v>28.26917495741715</v>
      </c>
    </row>
    <row r="477" spans="1:6">
      <c r="A477" s="1">
        <f t="shared" ca="1" si="43"/>
        <v>29.64676810321102</v>
      </c>
      <c r="B477" s="1">
        <f t="shared" ca="1" si="44"/>
        <v>29.29353620642204</v>
      </c>
      <c r="C477" s="1">
        <f t="shared" ca="1" si="45"/>
        <v>1</v>
      </c>
      <c r="D477" s="1">
        <f t="shared" si="48"/>
        <v>15</v>
      </c>
      <c r="E477" s="1">
        <f t="shared" ca="1" si="46"/>
        <v>15</v>
      </c>
      <c r="F477" s="1">
        <f t="shared" ca="1" si="47"/>
        <v>29.29353620642204</v>
      </c>
    </row>
    <row r="478" spans="1:6">
      <c r="A478" s="1">
        <f t="shared" ca="1" si="43"/>
        <v>14.220090444658096</v>
      </c>
      <c r="B478" s="1">
        <f t="shared" ca="1" si="44"/>
        <v>-1.559819110683808</v>
      </c>
      <c r="C478" s="1">
        <f t="shared" ca="1" si="45"/>
        <v>0</v>
      </c>
      <c r="D478" s="1">
        <f t="shared" si="48"/>
        <v>15</v>
      </c>
      <c r="E478" s="1">
        <f t="shared" ca="1" si="46"/>
        <v>0</v>
      </c>
      <c r="F478" s="1">
        <f t="shared" ca="1" si="47"/>
        <v>0</v>
      </c>
    </row>
    <row r="479" spans="1:6">
      <c r="A479" s="1">
        <f t="shared" ca="1" si="43"/>
        <v>27.950277772204164</v>
      </c>
      <c r="B479" s="1">
        <f t="shared" ca="1" si="44"/>
        <v>25.900555544408327</v>
      </c>
      <c r="C479" s="1">
        <f t="shared" ca="1" si="45"/>
        <v>1</v>
      </c>
      <c r="D479" s="1">
        <f t="shared" si="48"/>
        <v>15</v>
      </c>
      <c r="E479" s="1">
        <f t="shared" ca="1" si="46"/>
        <v>15</v>
      </c>
      <c r="F479" s="1">
        <f t="shared" ca="1" si="47"/>
        <v>25.900555544408327</v>
      </c>
    </row>
    <row r="480" spans="1:6">
      <c r="A480" s="1">
        <f t="shared" ca="1" si="43"/>
        <v>12.810687364898868</v>
      </c>
      <c r="B480" s="1">
        <f t="shared" ca="1" si="44"/>
        <v>-4.3786252702022637</v>
      </c>
      <c r="C480" s="1">
        <f t="shared" ca="1" si="45"/>
        <v>0</v>
      </c>
      <c r="D480" s="1">
        <f t="shared" si="48"/>
        <v>15</v>
      </c>
      <c r="E480" s="1">
        <f t="shared" ca="1" si="46"/>
        <v>0</v>
      </c>
      <c r="F480" s="1">
        <f t="shared" ca="1" si="47"/>
        <v>0</v>
      </c>
    </row>
    <row r="481" spans="1:6">
      <c r="A481" s="1">
        <f t="shared" ca="1" si="43"/>
        <v>27.201219497035325</v>
      </c>
      <c r="B481" s="1">
        <f t="shared" ca="1" si="44"/>
        <v>24.40243899407065</v>
      </c>
      <c r="C481" s="1">
        <f t="shared" ca="1" si="45"/>
        <v>1</v>
      </c>
      <c r="D481" s="1">
        <f t="shared" si="48"/>
        <v>15</v>
      </c>
      <c r="E481" s="1">
        <f t="shared" ca="1" si="46"/>
        <v>15</v>
      </c>
      <c r="F481" s="1">
        <f t="shared" ca="1" si="47"/>
        <v>24.40243899407065</v>
      </c>
    </row>
    <row r="482" spans="1:6">
      <c r="A482" s="1">
        <f t="shared" ca="1" si="43"/>
        <v>19.2126202691449</v>
      </c>
      <c r="B482" s="1">
        <f t="shared" ca="1" si="44"/>
        <v>8.425240538289799</v>
      </c>
      <c r="C482" s="1">
        <f t="shared" ca="1" si="45"/>
        <v>1</v>
      </c>
      <c r="D482" s="1">
        <f t="shared" si="48"/>
        <v>15</v>
      </c>
      <c r="E482" s="1">
        <f t="shared" ca="1" si="46"/>
        <v>15</v>
      </c>
      <c r="F482" s="1">
        <f t="shared" ca="1" si="47"/>
        <v>8.425240538289799</v>
      </c>
    </row>
    <row r="483" spans="1:6">
      <c r="A483" s="1">
        <f t="shared" ca="1" si="43"/>
        <v>28.312486241304079</v>
      </c>
      <c r="B483" s="1">
        <f t="shared" ca="1" si="44"/>
        <v>26.624972482608158</v>
      </c>
      <c r="C483" s="1">
        <f t="shared" ca="1" si="45"/>
        <v>1</v>
      </c>
      <c r="D483" s="1">
        <f t="shared" si="48"/>
        <v>15</v>
      </c>
      <c r="E483" s="1">
        <f t="shared" ca="1" si="46"/>
        <v>15</v>
      </c>
      <c r="F483" s="1">
        <f t="shared" ca="1" si="47"/>
        <v>26.624972482608158</v>
      </c>
    </row>
    <row r="484" spans="1:6">
      <c r="A484" s="1">
        <f t="shared" ca="1" si="43"/>
        <v>16.255277266916128</v>
      </c>
      <c r="B484" s="1">
        <f t="shared" ca="1" si="44"/>
        <v>2.5105545338322557</v>
      </c>
      <c r="C484" s="1">
        <f t="shared" ca="1" si="45"/>
        <v>1</v>
      </c>
      <c r="D484" s="1">
        <f t="shared" si="48"/>
        <v>15</v>
      </c>
      <c r="E484" s="1">
        <f t="shared" ca="1" si="46"/>
        <v>15</v>
      </c>
      <c r="F484" s="1">
        <f t="shared" ca="1" si="47"/>
        <v>2.5105545338322557</v>
      </c>
    </row>
    <row r="485" spans="1:6">
      <c r="A485" s="1">
        <f t="shared" ca="1" si="43"/>
        <v>10.338225402173119</v>
      </c>
      <c r="B485" s="1">
        <f t="shared" ca="1" si="44"/>
        <v>-9.3235491956537615</v>
      </c>
      <c r="C485" s="1">
        <f t="shared" ca="1" si="45"/>
        <v>0</v>
      </c>
      <c r="D485" s="1">
        <f t="shared" si="48"/>
        <v>15</v>
      </c>
      <c r="E485" s="1">
        <f t="shared" ca="1" si="46"/>
        <v>0</v>
      </c>
      <c r="F485" s="1">
        <f t="shared" ca="1" si="47"/>
        <v>0</v>
      </c>
    </row>
    <row r="486" spans="1:6">
      <c r="A486" s="1">
        <f t="shared" ca="1" si="43"/>
        <v>24.657496442050952</v>
      </c>
      <c r="B486" s="1">
        <f t="shared" ca="1" si="44"/>
        <v>19.314992884101905</v>
      </c>
      <c r="C486" s="1">
        <f t="shared" ca="1" si="45"/>
        <v>1</v>
      </c>
      <c r="D486" s="1">
        <f t="shared" si="48"/>
        <v>15</v>
      </c>
      <c r="E486" s="1">
        <f t="shared" ca="1" si="46"/>
        <v>15</v>
      </c>
      <c r="F486" s="1">
        <f t="shared" ca="1" si="47"/>
        <v>19.314992884101905</v>
      </c>
    </row>
    <row r="487" spans="1:6">
      <c r="A487" s="1">
        <f t="shared" ca="1" si="43"/>
        <v>25.341884295735124</v>
      </c>
      <c r="B487" s="1">
        <f t="shared" ca="1" si="44"/>
        <v>20.683768591470248</v>
      </c>
      <c r="C487" s="1">
        <f t="shared" ca="1" si="45"/>
        <v>1</v>
      </c>
      <c r="D487" s="1">
        <f t="shared" si="48"/>
        <v>15</v>
      </c>
      <c r="E487" s="1">
        <f t="shared" ca="1" si="46"/>
        <v>15</v>
      </c>
      <c r="F487" s="1">
        <f t="shared" ca="1" si="47"/>
        <v>20.683768591470248</v>
      </c>
    </row>
    <row r="488" spans="1:6">
      <c r="A488" s="1">
        <f t="shared" ca="1" si="43"/>
        <v>12.138679502348095</v>
      </c>
      <c r="B488" s="1">
        <f t="shared" ca="1" si="44"/>
        <v>-5.7226409953038093</v>
      </c>
      <c r="C488" s="1">
        <f t="shared" ca="1" si="45"/>
        <v>0</v>
      </c>
      <c r="D488" s="1">
        <f t="shared" si="48"/>
        <v>15</v>
      </c>
      <c r="E488" s="1">
        <f t="shared" ca="1" si="46"/>
        <v>0</v>
      </c>
      <c r="F488" s="1">
        <f t="shared" ca="1" si="47"/>
        <v>0</v>
      </c>
    </row>
    <row r="489" spans="1:6">
      <c r="A489" s="1">
        <f t="shared" ca="1" si="43"/>
        <v>13.833737678306663</v>
      </c>
      <c r="B489" s="1">
        <f t="shared" ca="1" si="44"/>
        <v>-2.3325246433866731</v>
      </c>
      <c r="C489" s="1">
        <f t="shared" ca="1" si="45"/>
        <v>0</v>
      </c>
      <c r="D489" s="1">
        <f t="shared" si="48"/>
        <v>15</v>
      </c>
      <c r="E489" s="1">
        <f t="shared" ca="1" si="46"/>
        <v>0</v>
      </c>
      <c r="F489" s="1">
        <f t="shared" ca="1" si="47"/>
        <v>0</v>
      </c>
    </row>
    <row r="490" spans="1:6">
      <c r="A490" s="1">
        <f t="shared" ca="1" si="43"/>
        <v>13.638702436404424</v>
      </c>
      <c r="B490" s="1">
        <f t="shared" ca="1" si="44"/>
        <v>-2.7225951271911519</v>
      </c>
      <c r="C490" s="1">
        <f t="shared" ca="1" si="45"/>
        <v>0</v>
      </c>
      <c r="D490" s="1">
        <f t="shared" si="48"/>
        <v>15</v>
      </c>
      <c r="E490" s="1">
        <f t="shared" ca="1" si="46"/>
        <v>0</v>
      </c>
      <c r="F490" s="1">
        <f t="shared" ca="1" si="47"/>
        <v>0</v>
      </c>
    </row>
    <row r="491" spans="1:6">
      <c r="A491" s="1">
        <f t="shared" ca="1" si="43"/>
        <v>24.270802753597309</v>
      </c>
      <c r="B491" s="1">
        <f t="shared" ca="1" si="44"/>
        <v>18.541605507194618</v>
      </c>
      <c r="C491" s="1">
        <f t="shared" ca="1" si="45"/>
        <v>1</v>
      </c>
      <c r="D491" s="1">
        <f t="shared" si="48"/>
        <v>15</v>
      </c>
      <c r="E491" s="1">
        <f t="shared" ca="1" si="46"/>
        <v>15</v>
      </c>
      <c r="F491" s="1">
        <f t="shared" ca="1" si="47"/>
        <v>18.541605507194618</v>
      </c>
    </row>
    <row r="492" spans="1:6">
      <c r="A492" s="1">
        <f t="shared" ca="1" si="43"/>
        <v>24.557091082758767</v>
      </c>
      <c r="B492" s="1">
        <f t="shared" ca="1" si="44"/>
        <v>19.114182165517533</v>
      </c>
      <c r="C492" s="1">
        <f t="shared" ca="1" si="45"/>
        <v>1</v>
      </c>
      <c r="D492" s="1">
        <f t="shared" si="48"/>
        <v>15</v>
      </c>
      <c r="E492" s="1">
        <f t="shared" ca="1" si="46"/>
        <v>15</v>
      </c>
      <c r="F492" s="1">
        <f t="shared" ca="1" si="47"/>
        <v>19.114182165517533</v>
      </c>
    </row>
    <row r="493" spans="1:6">
      <c r="A493" s="1">
        <f t="shared" ca="1" si="43"/>
        <v>20.455331437522808</v>
      </c>
      <c r="B493" s="1">
        <f t="shared" ca="1" si="44"/>
        <v>10.910662875045617</v>
      </c>
      <c r="C493" s="1">
        <f t="shared" ca="1" si="45"/>
        <v>1</v>
      </c>
      <c r="D493" s="1">
        <f t="shared" si="48"/>
        <v>15</v>
      </c>
      <c r="E493" s="1">
        <f t="shared" ca="1" si="46"/>
        <v>15</v>
      </c>
      <c r="F493" s="1">
        <f t="shared" ca="1" si="47"/>
        <v>10.910662875045617</v>
      </c>
    </row>
    <row r="494" spans="1:6">
      <c r="A494" s="1">
        <f t="shared" ca="1" si="43"/>
        <v>12.928331645385533</v>
      </c>
      <c r="B494" s="1">
        <f t="shared" ca="1" si="44"/>
        <v>-4.143336709228933</v>
      </c>
      <c r="C494" s="1">
        <f t="shared" ca="1" si="45"/>
        <v>0</v>
      </c>
      <c r="D494" s="1">
        <f t="shared" si="48"/>
        <v>15</v>
      </c>
      <c r="E494" s="1">
        <f t="shared" ca="1" si="46"/>
        <v>0</v>
      </c>
      <c r="F494" s="1">
        <f t="shared" ca="1" si="47"/>
        <v>0</v>
      </c>
    </row>
    <row r="495" spans="1:6">
      <c r="A495" s="1">
        <f t="shared" ca="1" si="43"/>
        <v>26.2032325613532</v>
      </c>
      <c r="B495" s="1">
        <f t="shared" ca="1" si="44"/>
        <v>22.4064651227064</v>
      </c>
      <c r="C495" s="1">
        <f t="shared" ca="1" si="45"/>
        <v>1</v>
      </c>
      <c r="D495" s="1">
        <f t="shared" si="48"/>
        <v>15</v>
      </c>
      <c r="E495" s="1">
        <f t="shared" ca="1" si="46"/>
        <v>15</v>
      </c>
      <c r="F495" s="1">
        <f t="shared" ca="1" si="47"/>
        <v>22.4064651227064</v>
      </c>
    </row>
    <row r="496" spans="1:6">
      <c r="A496" s="1">
        <f t="shared" ca="1" si="43"/>
        <v>10.129050670276785</v>
      </c>
      <c r="B496" s="1">
        <f t="shared" ca="1" si="44"/>
        <v>-9.7418986594464307</v>
      </c>
      <c r="C496" s="1">
        <f t="shared" ca="1" si="45"/>
        <v>0</v>
      </c>
      <c r="D496" s="1">
        <f t="shared" si="48"/>
        <v>15</v>
      </c>
      <c r="E496" s="1">
        <f t="shared" ca="1" si="46"/>
        <v>0</v>
      </c>
      <c r="F496" s="1">
        <f t="shared" ca="1" si="47"/>
        <v>0</v>
      </c>
    </row>
    <row r="497" spans="1:6">
      <c r="A497" s="1">
        <f t="shared" ca="1" si="43"/>
        <v>24.034820597852047</v>
      </c>
      <c r="B497" s="1">
        <f t="shared" ca="1" si="44"/>
        <v>18.069641195704094</v>
      </c>
      <c r="C497" s="1">
        <f t="shared" ca="1" si="45"/>
        <v>1</v>
      </c>
      <c r="D497" s="1">
        <f t="shared" si="48"/>
        <v>15</v>
      </c>
      <c r="E497" s="1">
        <f t="shared" ca="1" si="46"/>
        <v>15</v>
      </c>
      <c r="F497" s="1">
        <f t="shared" ca="1" si="47"/>
        <v>18.069641195704094</v>
      </c>
    </row>
    <row r="498" spans="1:6">
      <c r="A498" s="1">
        <f t="shared" ca="1" si="43"/>
        <v>17.410542651603123</v>
      </c>
      <c r="B498" s="1">
        <f t="shared" ca="1" si="44"/>
        <v>4.821085303206246</v>
      </c>
      <c r="C498" s="1">
        <f t="shared" ca="1" si="45"/>
        <v>1</v>
      </c>
      <c r="D498" s="1">
        <f t="shared" si="48"/>
        <v>15</v>
      </c>
      <c r="E498" s="1">
        <f t="shared" ca="1" si="46"/>
        <v>15</v>
      </c>
      <c r="F498" s="1">
        <f t="shared" ca="1" si="47"/>
        <v>4.821085303206246</v>
      </c>
    </row>
    <row r="499" spans="1:6">
      <c r="A499" s="1">
        <f t="shared" ca="1" si="43"/>
        <v>24.406640942965893</v>
      </c>
      <c r="B499" s="1">
        <f t="shared" ca="1" si="44"/>
        <v>18.813281885931787</v>
      </c>
      <c r="C499" s="1">
        <f t="shared" ca="1" si="45"/>
        <v>1</v>
      </c>
      <c r="D499" s="1">
        <f t="shared" si="48"/>
        <v>15</v>
      </c>
      <c r="E499" s="1">
        <f t="shared" ca="1" si="46"/>
        <v>15</v>
      </c>
      <c r="F499" s="1">
        <f t="shared" ca="1" si="47"/>
        <v>18.813281885931787</v>
      </c>
    </row>
    <row r="500" spans="1:6">
      <c r="A500" s="1">
        <f t="shared" ca="1" si="43"/>
        <v>28.930005675369479</v>
      </c>
      <c r="B500" s="1">
        <f t="shared" ca="1" si="44"/>
        <v>27.860011350738958</v>
      </c>
      <c r="C500" s="1">
        <f t="shared" ca="1" si="45"/>
        <v>1</v>
      </c>
      <c r="D500" s="1">
        <f t="shared" si="48"/>
        <v>15</v>
      </c>
      <c r="E500" s="1">
        <f t="shared" ca="1" si="46"/>
        <v>15</v>
      </c>
      <c r="F500" s="1">
        <f t="shared" ca="1" si="47"/>
        <v>27.860011350738958</v>
      </c>
    </row>
    <row r="501" spans="1:6">
      <c r="A501" s="1">
        <f t="shared" ca="1" si="43"/>
        <v>21.04298685083257</v>
      </c>
      <c r="B501" s="1">
        <f t="shared" ca="1" si="44"/>
        <v>12.085973701665139</v>
      </c>
      <c r="C501" s="1">
        <f t="shared" ca="1" si="45"/>
        <v>1</v>
      </c>
      <c r="D501" s="1">
        <f t="shared" si="48"/>
        <v>15</v>
      </c>
      <c r="E501" s="1">
        <f t="shared" ca="1" si="46"/>
        <v>15</v>
      </c>
      <c r="F501" s="1">
        <f t="shared" ca="1" si="47"/>
        <v>12.085973701665139</v>
      </c>
    </row>
    <row r="502" spans="1:6">
      <c r="A502" s="1">
        <f t="shared" ca="1" si="43"/>
        <v>19.302266314765149</v>
      </c>
      <c r="B502" s="1">
        <f t="shared" ca="1" si="44"/>
        <v>8.6045326295302971</v>
      </c>
      <c r="C502" s="1">
        <f t="shared" ca="1" si="45"/>
        <v>1</v>
      </c>
      <c r="D502" s="1">
        <f t="shared" si="48"/>
        <v>15</v>
      </c>
      <c r="E502" s="1">
        <f t="shared" ca="1" si="46"/>
        <v>15</v>
      </c>
      <c r="F502" s="1">
        <f t="shared" ca="1" si="47"/>
        <v>8.6045326295302971</v>
      </c>
    </row>
    <row r="503" spans="1:6">
      <c r="A503" s="1">
        <f t="shared" ca="1" si="43"/>
        <v>24.825966736850226</v>
      </c>
      <c r="B503" s="1">
        <f t="shared" ca="1" si="44"/>
        <v>19.651933473700453</v>
      </c>
      <c r="C503" s="1">
        <f t="shared" ca="1" si="45"/>
        <v>1</v>
      </c>
      <c r="D503" s="1">
        <f t="shared" si="48"/>
        <v>15</v>
      </c>
      <c r="E503" s="1">
        <f t="shared" ca="1" si="46"/>
        <v>15</v>
      </c>
      <c r="F503" s="1">
        <f t="shared" ca="1" si="47"/>
        <v>19.651933473700453</v>
      </c>
    </row>
    <row r="504" spans="1:6">
      <c r="A504" s="1">
        <f t="shared" ca="1" si="43"/>
        <v>13.558010398592677</v>
      </c>
      <c r="B504" s="1">
        <f t="shared" ca="1" si="44"/>
        <v>-2.8839792028146469</v>
      </c>
      <c r="C504" s="1">
        <f t="shared" ca="1" si="45"/>
        <v>0</v>
      </c>
      <c r="D504" s="1">
        <f t="shared" si="48"/>
        <v>15</v>
      </c>
      <c r="E504" s="1">
        <f t="shared" ca="1" si="46"/>
        <v>0</v>
      </c>
      <c r="F504" s="1">
        <f t="shared" ca="1" si="47"/>
        <v>0</v>
      </c>
    </row>
    <row r="505" spans="1:6">
      <c r="A505" s="1">
        <f t="shared" ca="1" si="43"/>
        <v>19.744144998332644</v>
      </c>
      <c r="B505" s="1">
        <f t="shared" ca="1" si="44"/>
        <v>9.4882899966652872</v>
      </c>
      <c r="C505" s="1">
        <f t="shared" ca="1" si="45"/>
        <v>1</v>
      </c>
      <c r="D505" s="1">
        <f t="shared" si="48"/>
        <v>15</v>
      </c>
      <c r="E505" s="1">
        <f t="shared" ca="1" si="46"/>
        <v>15</v>
      </c>
      <c r="F505" s="1">
        <f t="shared" ca="1" si="47"/>
        <v>9.4882899966652872</v>
      </c>
    </row>
    <row r="506" spans="1:6">
      <c r="A506" s="1">
        <f t="shared" ca="1" si="43"/>
        <v>21.619293290151852</v>
      </c>
      <c r="B506" s="1">
        <f t="shared" ca="1" si="44"/>
        <v>13.238586580303703</v>
      </c>
      <c r="C506" s="1">
        <f t="shared" ca="1" si="45"/>
        <v>1</v>
      </c>
      <c r="D506" s="1">
        <f t="shared" si="48"/>
        <v>15</v>
      </c>
      <c r="E506" s="1">
        <f t="shared" ca="1" si="46"/>
        <v>15</v>
      </c>
      <c r="F506" s="1">
        <f t="shared" ca="1" si="47"/>
        <v>13.238586580303703</v>
      </c>
    </row>
    <row r="507" spans="1:6">
      <c r="A507" s="1">
        <f t="shared" ca="1" si="43"/>
        <v>12.18514701083037</v>
      </c>
      <c r="B507" s="1">
        <f t="shared" ca="1" si="44"/>
        <v>-5.6297059783392598</v>
      </c>
      <c r="C507" s="1">
        <f t="shared" ca="1" si="45"/>
        <v>0</v>
      </c>
      <c r="D507" s="1">
        <f t="shared" si="48"/>
        <v>15</v>
      </c>
      <c r="E507" s="1">
        <f t="shared" ca="1" si="46"/>
        <v>0</v>
      </c>
      <c r="F507" s="1">
        <f t="shared" ca="1" si="47"/>
        <v>0</v>
      </c>
    </row>
    <row r="508" spans="1:6">
      <c r="A508" s="1">
        <f t="shared" ca="1" si="43"/>
        <v>25.975778403592436</v>
      </c>
      <c r="B508" s="1">
        <f t="shared" ca="1" si="44"/>
        <v>21.951556807184872</v>
      </c>
      <c r="C508" s="1">
        <f t="shared" ca="1" si="45"/>
        <v>1</v>
      </c>
      <c r="D508" s="1">
        <f t="shared" si="48"/>
        <v>15</v>
      </c>
      <c r="E508" s="1">
        <f t="shared" ca="1" si="46"/>
        <v>15</v>
      </c>
      <c r="F508" s="1">
        <f t="shared" ca="1" si="47"/>
        <v>21.951556807184872</v>
      </c>
    </row>
    <row r="509" spans="1:6">
      <c r="A509" s="1">
        <f t="shared" ca="1" si="43"/>
        <v>25.175091283858816</v>
      </c>
      <c r="B509" s="1">
        <f t="shared" ca="1" si="44"/>
        <v>20.350182567717631</v>
      </c>
      <c r="C509" s="1">
        <f t="shared" ca="1" si="45"/>
        <v>1</v>
      </c>
      <c r="D509" s="1">
        <f t="shared" si="48"/>
        <v>15</v>
      </c>
      <c r="E509" s="1">
        <f t="shared" ca="1" si="46"/>
        <v>15</v>
      </c>
      <c r="F509" s="1">
        <f t="shared" ca="1" si="47"/>
        <v>20.350182567717631</v>
      </c>
    </row>
    <row r="510" spans="1:6">
      <c r="A510" s="1">
        <f t="shared" ca="1" si="43"/>
        <v>11.369497290946791</v>
      </c>
      <c r="B510" s="1">
        <f t="shared" ca="1" si="44"/>
        <v>-7.2610054181064179</v>
      </c>
      <c r="C510" s="1">
        <f t="shared" ca="1" si="45"/>
        <v>0</v>
      </c>
      <c r="D510" s="1">
        <f t="shared" si="48"/>
        <v>15</v>
      </c>
      <c r="E510" s="1">
        <f t="shared" ca="1" si="46"/>
        <v>0</v>
      </c>
      <c r="F510" s="1">
        <f t="shared" ca="1" si="47"/>
        <v>0</v>
      </c>
    </row>
    <row r="511" spans="1:6">
      <c r="A511" s="1">
        <f t="shared" ca="1" si="43"/>
        <v>17.574106696204979</v>
      </c>
      <c r="B511" s="1">
        <f t="shared" ca="1" si="44"/>
        <v>5.1482133924099571</v>
      </c>
      <c r="C511" s="1">
        <f t="shared" ca="1" si="45"/>
        <v>1</v>
      </c>
      <c r="D511" s="1">
        <f t="shared" si="48"/>
        <v>15</v>
      </c>
      <c r="E511" s="1">
        <f t="shared" ca="1" si="46"/>
        <v>15</v>
      </c>
      <c r="F511" s="1">
        <f t="shared" ca="1" si="47"/>
        <v>5.1482133924099571</v>
      </c>
    </row>
    <row r="512" spans="1:6">
      <c r="A512" s="1">
        <f t="shared" ca="1" si="43"/>
        <v>12.475165941529776</v>
      </c>
      <c r="B512" s="1">
        <f t="shared" ca="1" si="44"/>
        <v>-5.0496681169404489</v>
      </c>
      <c r="C512" s="1">
        <f t="shared" ca="1" si="45"/>
        <v>0</v>
      </c>
      <c r="D512" s="1">
        <f t="shared" si="48"/>
        <v>15</v>
      </c>
      <c r="E512" s="1">
        <f t="shared" ca="1" si="46"/>
        <v>0</v>
      </c>
      <c r="F512" s="1">
        <f t="shared" ca="1" si="47"/>
        <v>0</v>
      </c>
    </row>
    <row r="513" spans="1:6">
      <c r="A513" s="1">
        <f t="shared" ca="1" si="43"/>
        <v>24.885292496933793</v>
      </c>
      <c r="B513" s="1">
        <f t="shared" ca="1" si="44"/>
        <v>19.770584993867587</v>
      </c>
      <c r="C513" s="1">
        <f t="shared" ca="1" si="45"/>
        <v>1</v>
      </c>
      <c r="D513" s="1">
        <f t="shared" si="48"/>
        <v>15</v>
      </c>
      <c r="E513" s="1">
        <f t="shared" ca="1" si="46"/>
        <v>15</v>
      </c>
      <c r="F513" s="1">
        <f t="shared" ca="1" si="47"/>
        <v>19.770584993867587</v>
      </c>
    </row>
    <row r="514" spans="1:6">
      <c r="A514" s="1">
        <f t="shared" ca="1" si="43"/>
        <v>19.025752522791226</v>
      </c>
      <c r="B514" s="1">
        <f t="shared" ca="1" si="44"/>
        <v>8.0515050455824522</v>
      </c>
      <c r="C514" s="1">
        <f t="shared" ca="1" si="45"/>
        <v>1</v>
      </c>
      <c r="D514" s="1">
        <f t="shared" si="48"/>
        <v>15</v>
      </c>
      <c r="E514" s="1">
        <f t="shared" ca="1" si="46"/>
        <v>15</v>
      </c>
      <c r="F514" s="1">
        <f t="shared" ca="1" si="47"/>
        <v>8.0515050455824522</v>
      </c>
    </row>
    <row r="515" spans="1:6">
      <c r="A515" s="1">
        <f t="shared" ref="A515:A578" ca="1" si="49">RAND()*20+10</f>
        <v>10.083954114961738</v>
      </c>
      <c r="B515" s="1">
        <f t="shared" ref="B515:B578" ca="1" si="50">A515*2-30</f>
        <v>-9.8320917700765236</v>
      </c>
      <c r="C515" s="1">
        <f t="shared" ref="C515:C578" ca="1" si="51">IF(A515&gt;D515,1,0)</f>
        <v>0</v>
      </c>
      <c r="D515" s="1">
        <f t="shared" si="48"/>
        <v>15</v>
      </c>
      <c r="E515" s="1">
        <f t="shared" ref="E515:E578" ca="1" si="52">C515*D515</f>
        <v>0</v>
      </c>
      <c r="F515" s="1">
        <f t="shared" ref="F515:F578" ca="1" si="53">B515*C515</f>
        <v>0</v>
      </c>
    </row>
    <row r="516" spans="1:6">
      <c r="A516" s="1">
        <f t="shared" ca="1" si="49"/>
        <v>23.175473166256058</v>
      </c>
      <c r="B516" s="1">
        <f t="shared" ca="1" si="50"/>
        <v>16.350946332512116</v>
      </c>
      <c r="C516" s="1">
        <f t="shared" ca="1" si="51"/>
        <v>1</v>
      </c>
      <c r="D516" s="1">
        <f t="shared" ref="D516:D579" si="54">D515</f>
        <v>15</v>
      </c>
      <c r="E516" s="1">
        <f t="shared" ca="1" si="52"/>
        <v>15</v>
      </c>
      <c r="F516" s="1">
        <f t="shared" ca="1" si="53"/>
        <v>16.350946332512116</v>
      </c>
    </row>
    <row r="517" spans="1:6">
      <c r="A517" s="1">
        <f t="shared" ca="1" si="49"/>
        <v>24.430138989474933</v>
      </c>
      <c r="B517" s="1">
        <f t="shared" ca="1" si="50"/>
        <v>18.860277978949867</v>
      </c>
      <c r="C517" s="1">
        <f t="shared" ca="1" si="51"/>
        <v>1</v>
      </c>
      <c r="D517" s="1">
        <f t="shared" si="54"/>
        <v>15</v>
      </c>
      <c r="E517" s="1">
        <f t="shared" ca="1" si="52"/>
        <v>15</v>
      </c>
      <c r="F517" s="1">
        <f t="shared" ca="1" si="53"/>
        <v>18.860277978949867</v>
      </c>
    </row>
    <row r="518" spans="1:6">
      <c r="A518" s="1">
        <f t="shared" ca="1" si="49"/>
        <v>14.221525998572442</v>
      </c>
      <c r="B518" s="1">
        <f t="shared" ca="1" si="50"/>
        <v>-1.5569480028551155</v>
      </c>
      <c r="C518" s="1">
        <f t="shared" ca="1" si="51"/>
        <v>0</v>
      </c>
      <c r="D518" s="1">
        <f t="shared" si="54"/>
        <v>15</v>
      </c>
      <c r="E518" s="1">
        <f t="shared" ca="1" si="52"/>
        <v>0</v>
      </c>
      <c r="F518" s="1">
        <f t="shared" ca="1" si="53"/>
        <v>0</v>
      </c>
    </row>
    <row r="519" spans="1:6">
      <c r="A519" s="1">
        <f t="shared" ca="1" si="49"/>
        <v>27.810380597248088</v>
      </c>
      <c r="B519" s="1">
        <f t="shared" ca="1" si="50"/>
        <v>25.620761194496176</v>
      </c>
      <c r="C519" s="1">
        <f t="shared" ca="1" si="51"/>
        <v>1</v>
      </c>
      <c r="D519" s="1">
        <f t="shared" si="54"/>
        <v>15</v>
      </c>
      <c r="E519" s="1">
        <f t="shared" ca="1" si="52"/>
        <v>15</v>
      </c>
      <c r="F519" s="1">
        <f t="shared" ca="1" si="53"/>
        <v>25.620761194496176</v>
      </c>
    </row>
    <row r="520" spans="1:6">
      <c r="A520" s="1">
        <f t="shared" ca="1" si="49"/>
        <v>15.887322910997417</v>
      </c>
      <c r="B520" s="1">
        <f t="shared" ca="1" si="50"/>
        <v>1.7746458219948344</v>
      </c>
      <c r="C520" s="1">
        <f t="shared" ca="1" si="51"/>
        <v>1</v>
      </c>
      <c r="D520" s="1">
        <f t="shared" si="54"/>
        <v>15</v>
      </c>
      <c r="E520" s="1">
        <f t="shared" ca="1" si="52"/>
        <v>15</v>
      </c>
      <c r="F520" s="1">
        <f t="shared" ca="1" si="53"/>
        <v>1.7746458219948344</v>
      </c>
    </row>
    <row r="521" spans="1:6">
      <c r="A521" s="1">
        <f t="shared" ca="1" si="49"/>
        <v>13.157083102593361</v>
      </c>
      <c r="B521" s="1">
        <f t="shared" ca="1" si="50"/>
        <v>-3.6858337948132771</v>
      </c>
      <c r="C521" s="1">
        <f t="shared" ca="1" si="51"/>
        <v>0</v>
      </c>
      <c r="D521" s="1">
        <f t="shared" si="54"/>
        <v>15</v>
      </c>
      <c r="E521" s="1">
        <f t="shared" ca="1" si="52"/>
        <v>0</v>
      </c>
      <c r="F521" s="1">
        <f t="shared" ca="1" si="53"/>
        <v>0</v>
      </c>
    </row>
    <row r="522" spans="1:6">
      <c r="A522" s="1">
        <f t="shared" ca="1" si="49"/>
        <v>18.066738472668934</v>
      </c>
      <c r="B522" s="1">
        <f t="shared" ca="1" si="50"/>
        <v>6.1334769453378684</v>
      </c>
      <c r="C522" s="1">
        <f t="shared" ca="1" si="51"/>
        <v>1</v>
      </c>
      <c r="D522" s="1">
        <f t="shared" si="54"/>
        <v>15</v>
      </c>
      <c r="E522" s="1">
        <f t="shared" ca="1" si="52"/>
        <v>15</v>
      </c>
      <c r="F522" s="1">
        <f t="shared" ca="1" si="53"/>
        <v>6.1334769453378684</v>
      </c>
    </row>
    <row r="523" spans="1:6">
      <c r="A523" s="1">
        <f t="shared" ca="1" si="49"/>
        <v>24.019600902376403</v>
      </c>
      <c r="B523" s="1">
        <f t="shared" ca="1" si="50"/>
        <v>18.039201804752807</v>
      </c>
      <c r="C523" s="1">
        <f t="shared" ca="1" si="51"/>
        <v>1</v>
      </c>
      <c r="D523" s="1">
        <f t="shared" si="54"/>
        <v>15</v>
      </c>
      <c r="E523" s="1">
        <f t="shared" ca="1" si="52"/>
        <v>15</v>
      </c>
      <c r="F523" s="1">
        <f t="shared" ca="1" si="53"/>
        <v>18.039201804752807</v>
      </c>
    </row>
    <row r="524" spans="1:6">
      <c r="A524" s="1">
        <f t="shared" ca="1" si="49"/>
        <v>21.334566143833399</v>
      </c>
      <c r="B524" s="1">
        <f t="shared" ca="1" si="50"/>
        <v>12.669132287666798</v>
      </c>
      <c r="C524" s="1">
        <f t="shared" ca="1" si="51"/>
        <v>1</v>
      </c>
      <c r="D524" s="1">
        <f t="shared" si="54"/>
        <v>15</v>
      </c>
      <c r="E524" s="1">
        <f t="shared" ca="1" si="52"/>
        <v>15</v>
      </c>
      <c r="F524" s="1">
        <f t="shared" ca="1" si="53"/>
        <v>12.669132287666798</v>
      </c>
    </row>
    <row r="525" spans="1:6">
      <c r="A525" s="1">
        <f t="shared" ca="1" si="49"/>
        <v>21.444722270475829</v>
      </c>
      <c r="B525" s="1">
        <f t="shared" ca="1" si="50"/>
        <v>12.889444540951658</v>
      </c>
      <c r="C525" s="1">
        <f t="shared" ca="1" si="51"/>
        <v>1</v>
      </c>
      <c r="D525" s="1">
        <f t="shared" si="54"/>
        <v>15</v>
      </c>
      <c r="E525" s="1">
        <f t="shared" ca="1" si="52"/>
        <v>15</v>
      </c>
      <c r="F525" s="1">
        <f t="shared" ca="1" si="53"/>
        <v>12.889444540951658</v>
      </c>
    </row>
    <row r="526" spans="1:6">
      <c r="A526" s="1">
        <f t="shared" ca="1" si="49"/>
        <v>14.749144054374611</v>
      </c>
      <c r="B526" s="1">
        <f t="shared" ca="1" si="50"/>
        <v>-0.50171189125077831</v>
      </c>
      <c r="C526" s="1">
        <f t="shared" ca="1" si="51"/>
        <v>0</v>
      </c>
      <c r="D526" s="1">
        <f t="shared" si="54"/>
        <v>15</v>
      </c>
      <c r="E526" s="1">
        <f t="shared" ca="1" si="52"/>
        <v>0</v>
      </c>
      <c r="F526" s="1">
        <f t="shared" ca="1" si="53"/>
        <v>0</v>
      </c>
    </row>
    <row r="527" spans="1:6">
      <c r="A527" s="1">
        <f t="shared" ca="1" si="49"/>
        <v>11.927144749903915</v>
      </c>
      <c r="B527" s="1">
        <f t="shared" ca="1" si="50"/>
        <v>-6.1457105001921697</v>
      </c>
      <c r="C527" s="1">
        <f t="shared" ca="1" si="51"/>
        <v>0</v>
      </c>
      <c r="D527" s="1">
        <f t="shared" si="54"/>
        <v>15</v>
      </c>
      <c r="E527" s="1">
        <f t="shared" ca="1" si="52"/>
        <v>0</v>
      </c>
      <c r="F527" s="1">
        <f t="shared" ca="1" si="53"/>
        <v>0</v>
      </c>
    </row>
    <row r="528" spans="1:6">
      <c r="A528" s="1">
        <f t="shared" ca="1" si="49"/>
        <v>10.005116619271391</v>
      </c>
      <c r="B528" s="1">
        <f t="shared" ca="1" si="50"/>
        <v>-9.9897667614572185</v>
      </c>
      <c r="C528" s="1">
        <f t="shared" ca="1" si="51"/>
        <v>0</v>
      </c>
      <c r="D528" s="1">
        <f t="shared" si="54"/>
        <v>15</v>
      </c>
      <c r="E528" s="1">
        <f t="shared" ca="1" si="52"/>
        <v>0</v>
      </c>
      <c r="F528" s="1">
        <f t="shared" ca="1" si="53"/>
        <v>0</v>
      </c>
    </row>
    <row r="529" spans="1:6">
      <c r="A529" s="1">
        <f t="shared" ca="1" si="49"/>
        <v>16.155459413954919</v>
      </c>
      <c r="B529" s="1">
        <f t="shared" ca="1" si="50"/>
        <v>2.3109188279098376</v>
      </c>
      <c r="C529" s="1">
        <f t="shared" ca="1" si="51"/>
        <v>1</v>
      </c>
      <c r="D529" s="1">
        <f t="shared" si="54"/>
        <v>15</v>
      </c>
      <c r="E529" s="1">
        <f t="shared" ca="1" si="52"/>
        <v>15</v>
      </c>
      <c r="F529" s="1">
        <f t="shared" ca="1" si="53"/>
        <v>2.3109188279098376</v>
      </c>
    </row>
    <row r="530" spans="1:6">
      <c r="A530" s="1">
        <f t="shared" ca="1" si="49"/>
        <v>24.763139023115361</v>
      </c>
      <c r="B530" s="1">
        <f t="shared" ca="1" si="50"/>
        <v>19.526278046230722</v>
      </c>
      <c r="C530" s="1">
        <f t="shared" ca="1" si="51"/>
        <v>1</v>
      </c>
      <c r="D530" s="1">
        <f t="shared" si="54"/>
        <v>15</v>
      </c>
      <c r="E530" s="1">
        <f t="shared" ca="1" si="52"/>
        <v>15</v>
      </c>
      <c r="F530" s="1">
        <f t="shared" ca="1" si="53"/>
        <v>19.526278046230722</v>
      </c>
    </row>
    <row r="531" spans="1:6">
      <c r="A531" s="1">
        <f t="shared" ca="1" si="49"/>
        <v>14.29035633907665</v>
      </c>
      <c r="B531" s="1">
        <f t="shared" ca="1" si="50"/>
        <v>-1.4192873218466993</v>
      </c>
      <c r="C531" s="1">
        <f t="shared" ca="1" si="51"/>
        <v>0</v>
      </c>
      <c r="D531" s="1">
        <f t="shared" si="54"/>
        <v>15</v>
      </c>
      <c r="E531" s="1">
        <f t="shared" ca="1" si="52"/>
        <v>0</v>
      </c>
      <c r="F531" s="1">
        <f t="shared" ca="1" si="53"/>
        <v>0</v>
      </c>
    </row>
    <row r="532" spans="1:6">
      <c r="A532" s="1">
        <f t="shared" ca="1" si="49"/>
        <v>18.890594953532052</v>
      </c>
      <c r="B532" s="1">
        <f t="shared" ca="1" si="50"/>
        <v>7.7811899070641033</v>
      </c>
      <c r="C532" s="1">
        <f t="shared" ca="1" si="51"/>
        <v>1</v>
      </c>
      <c r="D532" s="1">
        <f t="shared" si="54"/>
        <v>15</v>
      </c>
      <c r="E532" s="1">
        <f t="shared" ca="1" si="52"/>
        <v>15</v>
      </c>
      <c r="F532" s="1">
        <f t="shared" ca="1" si="53"/>
        <v>7.7811899070641033</v>
      </c>
    </row>
    <row r="533" spans="1:6">
      <c r="A533" s="1">
        <f t="shared" ca="1" si="49"/>
        <v>28.653925177392292</v>
      </c>
      <c r="B533" s="1">
        <f t="shared" ca="1" si="50"/>
        <v>27.307850354784584</v>
      </c>
      <c r="C533" s="1">
        <f t="shared" ca="1" si="51"/>
        <v>1</v>
      </c>
      <c r="D533" s="1">
        <f t="shared" si="54"/>
        <v>15</v>
      </c>
      <c r="E533" s="1">
        <f t="shared" ca="1" si="52"/>
        <v>15</v>
      </c>
      <c r="F533" s="1">
        <f t="shared" ca="1" si="53"/>
        <v>27.307850354784584</v>
      </c>
    </row>
    <row r="534" spans="1:6">
      <c r="A534" s="1">
        <f t="shared" ca="1" si="49"/>
        <v>29.606019705661922</v>
      </c>
      <c r="B534" s="1">
        <f t="shared" ca="1" si="50"/>
        <v>29.212039411323843</v>
      </c>
      <c r="C534" s="1">
        <f t="shared" ca="1" si="51"/>
        <v>1</v>
      </c>
      <c r="D534" s="1">
        <f t="shared" si="54"/>
        <v>15</v>
      </c>
      <c r="E534" s="1">
        <f t="shared" ca="1" si="52"/>
        <v>15</v>
      </c>
      <c r="F534" s="1">
        <f t="shared" ca="1" si="53"/>
        <v>29.212039411323843</v>
      </c>
    </row>
    <row r="535" spans="1:6">
      <c r="A535" s="1">
        <f t="shared" ca="1" si="49"/>
        <v>21.255724473261488</v>
      </c>
      <c r="B535" s="1">
        <f t="shared" ca="1" si="50"/>
        <v>12.511448946522975</v>
      </c>
      <c r="C535" s="1">
        <f t="shared" ca="1" si="51"/>
        <v>1</v>
      </c>
      <c r="D535" s="1">
        <f t="shared" si="54"/>
        <v>15</v>
      </c>
      <c r="E535" s="1">
        <f t="shared" ca="1" si="52"/>
        <v>15</v>
      </c>
      <c r="F535" s="1">
        <f t="shared" ca="1" si="53"/>
        <v>12.511448946522975</v>
      </c>
    </row>
    <row r="536" spans="1:6">
      <c r="A536" s="1">
        <f t="shared" ca="1" si="49"/>
        <v>16.935957995617436</v>
      </c>
      <c r="B536" s="1">
        <f t="shared" ca="1" si="50"/>
        <v>3.8719159912348715</v>
      </c>
      <c r="C536" s="1">
        <f t="shared" ca="1" si="51"/>
        <v>1</v>
      </c>
      <c r="D536" s="1">
        <f t="shared" si="54"/>
        <v>15</v>
      </c>
      <c r="E536" s="1">
        <f t="shared" ca="1" si="52"/>
        <v>15</v>
      </c>
      <c r="F536" s="1">
        <f t="shared" ca="1" si="53"/>
        <v>3.8719159912348715</v>
      </c>
    </row>
    <row r="537" spans="1:6">
      <c r="A537" s="1">
        <f t="shared" ca="1" si="49"/>
        <v>22.815778109922356</v>
      </c>
      <c r="B537" s="1">
        <f t="shared" ca="1" si="50"/>
        <v>15.631556219844711</v>
      </c>
      <c r="C537" s="1">
        <f t="shared" ca="1" si="51"/>
        <v>1</v>
      </c>
      <c r="D537" s="1">
        <f t="shared" si="54"/>
        <v>15</v>
      </c>
      <c r="E537" s="1">
        <f t="shared" ca="1" si="52"/>
        <v>15</v>
      </c>
      <c r="F537" s="1">
        <f t="shared" ca="1" si="53"/>
        <v>15.631556219844711</v>
      </c>
    </row>
    <row r="538" spans="1:6">
      <c r="A538" s="1">
        <f t="shared" ca="1" si="49"/>
        <v>20.594637149513389</v>
      </c>
      <c r="B538" s="1">
        <f t="shared" ca="1" si="50"/>
        <v>11.189274299026778</v>
      </c>
      <c r="C538" s="1">
        <f t="shared" ca="1" si="51"/>
        <v>1</v>
      </c>
      <c r="D538" s="1">
        <f t="shared" si="54"/>
        <v>15</v>
      </c>
      <c r="E538" s="1">
        <f t="shared" ca="1" si="52"/>
        <v>15</v>
      </c>
      <c r="F538" s="1">
        <f t="shared" ca="1" si="53"/>
        <v>11.189274299026778</v>
      </c>
    </row>
    <row r="539" spans="1:6">
      <c r="A539" s="1">
        <f t="shared" ca="1" si="49"/>
        <v>24.044256758938001</v>
      </c>
      <c r="B539" s="1">
        <f t="shared" ca="1" si="50"/>
        <v>18.088513517876002</v>
      </c>
      <c r="C539" s="1">
        <f t="shared" ca="1" si="51"/>
        <v>1</v>
      </c>
      <c r="D539" s="1">
        <f t="shared" si="54"/>
        <v>15</v>
      </c>
      <c r="E539" s="1">
        <f t="shared" ca="1" si="52"/>
        <v>15</v>
      </c>
      <c r="F539" s="1">
        <f t="shared" ca="1" si="53"/>
        <v>18.088513517876002</v>
      </c>
    </row>
    <row r="540" spans="1:6">
      <c r="A540" s="1">
        <f t="shared" ca="1" si="49"/>
        <v>15.871184191306401</v>
      </c>
      <c r="B540" s="1">
        <f t="shared" ca="1" si="50"/>
        <v>1.7423683826128027</v>
      </c>
      <c r="C540" s="1">
        <f t="shared" ca="1" si="51"/>
        <v>1</v>
      </c>
      <c r="D540" s="1">
        <f t="shared" si="54"/>
        <v>15</v>
      </c>
      <c r="E540" s="1">
        <f t="shared" ca="1" si="52"/>
        <v>15</v>
      </c>
      <c r="F540" s="1">
        <f t="shared" ca="1" si="53"/>
        <v>1.7423683826128027</v>
      </c>
    </row>
    <row r="541" spans="1:6">
      <c r="A541" s="1">
        <f t="shared" ca="1" si="49"/>
        <v>24.016809535708532</v>
      </c>
      <c r="B541" s="1">
        <f t="shared" ca="1" si="50"/>
        <v>18.033619071417064</v>
      </c>
      <c r="C541" s="1">
        <f t="shared" ca="1" si="51"/>
        <v>1</v>
      </c>
      <c r="D541" s="1">
        <f t="shared" si="54"/>
        <v>15</v>
      </c>
      <c r="E541" s="1">
        <f t="shared" ca="1" si="52"/>
        <v>15</v>
      </c>
      <c r="F541" s="1">
        <f t="shared" ca="1" si="53"/>
        <v>18.033619071417064</v>
      </c>
    </row>
    <row r="542" spans="1:6">
      <c r="A542" s="1">
        <f t="shared" ca="1" si="49"/>
        <v>10.991369196918349</v>
      </c>
      <c r="B542" s="1">
        <f t="shared" ca="1" si="50"/>
        <v>-8.0172616061633022</v>
      </c>
      <c r="C542" s="1">
        <f t="shared" ca="1" si="51"/>
        <v>0</v>
      </c>
      <c r="D542" s="1">
        <f t="shared" si="54"/>
        <v>15</v>
      </c>
      <c r="E542" s="1">
        <f t="shared" ca="1" si="52"/>
        <v>0</v>
      </c>
      <c r="F542" s="1">
        <f t="shared" ca="1" si="53"/>
        <v>0</v>
      </c>
    </row>
    <row r="543" spans="1:6">
      <c r="A543" s="1">
        <f t="shared" ca="1" si="49"/>
        <v>17.271967313939079</v>
      </c>
      <c r="B543" s="1">
        <f t="shared" ca="1" si="50"/>
        <v>4.5439346278781585</v>
      </c>
      <c r="C543" s="1">
        <f t="shared" ca="1" si="51"/>
        <v>1</v>
      </c>
      <c r="D543" s="1">
        <f t="shared" si="54"/>
        <v>15</v>
      </c>
      <c r="E543" s="1">
        <f t="shared" ca="1" si="52"/>
        <v>15</v>
      </c>
      <c r="F543" s="1">
        <f t="shared" ca="1" si="53"/>
        <v>4.5439346278781585</v>
      </c>
    </row>
    <row r="544" spans="1:6">
      <c r="A544" s="1">
        <f t="shared" ca="1" si="49"/>
        <v>19.079538470966142</v>
      </c>
      <c r="B544" s="1">
        <f t="shared" ca="1" si="50"/>
        <v>8.1590769419322839</v>
      </c>
      <c r="C544" s="1">
        <f t="shared" ca="1" si="51"/>
        <v>1</v>
      </c>
      <c r="D544" s="1">
        <f t="shared" si="54"/>
        <v>15</v>
      </c>
      <c r="E544" s="1">
        <f t="shared" ca="1" si="52"/>
        <v>15</v>
      </c>
      <c r="F544" s="1">
        <f t="shared" ca="1" si="53"/>
        <v>8.1590769419322839</v>
      </c>
    </row>
    <row r="545" spans="1:6">
      <c r="A545" s="1">
        <f t="shared" ca="1" si="49"/>
        <v>19.562740576315846</v>
      </c>
      <c r="B545" s="1">
        <f t="shared" ca="1" si="50"/>
        <v>9.1254811526316928</v>
      </c>
      <c r="C545" s="1">
        <f t="shared" ca="1" si="51"/>
        <v>1</v>
      </c>
      <c r="D545" s="1">
        <f t="shared" si="54"/>
        <v>15</v>
      </c>
      <c r="E545" s="1">
        <f t="shared" ca="1" si="52"/>
        <v>15</v>
      </c>
      <c r="F545" s="1">
        <f t="shared" ca="1" si="53"/>
        <v>9.1254811526316928</v>
      </c>
    </row>
    <row r="546" spans="1:6">
      <c r="A546" s="1">
        <f t="shared" ca="1" si="49"/>
        <v>25.599039826987092</v>
      </c>
      <c r="B546" s="1">
        <f t="shared" ca="1" si="50"/>
        <v>21.198079653974183</v>
      </c>
      <c r="C546" s="1">
        <f t="shared" ca="1" si="51"/>
        <v>1</v>
      </c>
      <c r="D546" s="1">
        <f t="shared" si="54"/>
        <v>15</v>
      </c>
      <c r="E546" s="1">
        <f t="shared" ca="1" si="52"/>
        <v>15</v>
      </c>
      <c r="F546" s="1">
        <f t="shared" ca="1" si="53"/>
        <v>21.198079653974183</v>
      </c>
    </row>
    <row r="547" spans="1:6">
      <c r="A547" s="1">
        <f t="shared" ca="1" si="49"/>
        <v>14.560098889232178</v>
      </c>
      <c r="B547" s="1">
        <f t="shared" ca="1" si="50"/>
        <v>-0.87980222153564469</v>
      </c>
      <c r="C547" s="1">
        <f t="shared" ca="1" si="51"/>
        <v>0</v>
      </c>
      <c r="D547" s="1">
        <f t="shared" si="54"/>
        <v>15</v>
      </c>
      <c r="E547" s="1">
        <f t="shared" ca="1" si="52"/>
        <v>0</v>
      </c>
      <c r="F547" s="1">
        <f t="shared" ca="1" si="53"/>
        <v>0</v>
      </c>
    </row>
    <row r="548" spans="1:6">
      <c r="A548" s="1">
        <f t="shared" ca="1" si="49"/>
        <v>29.162288975482884</v>
      </c>
      <c r="B548" s="1">
        <f t="shared" ca="1" si="50"/>
        <v>28.324577950965768</v>
      </c>
      <c r="C548" s="1">
        <f t="shared" ca="1" si="51"/>
        <v>1</v>
      </c>
      <c r="D548" s="1">
        <f t="shared" si="54"/>
        <v>15</v>
      </c>
      <c r="E548" s="1">
        <f t="shared" ca="1" si="52"/>
        <v>15</v>
      </c>
      <c r="F548" s="1">
        <f t="shared" ca="1" si="53"/>
        <v>28.324577950965768</v>
      </c>
    </row>
    <row r="549" spans="1:6">
      <c r="A549" s="1">
        <f t="shared" ca="1" si="49"/>
        <v>19.348920752106739</v>
      </c>
      <c r="B549" s="1">
        <f t="shared" ca="1" si="50"/>
        <v>8.6978415042134785</v>
      </c>
      <c r="C549" s="1">
        <f t="shared" ca="1" si="51"/>
        <v>1</v>
      </c>
      <c r="D549" s="1">
        <f t="shared" si="54"/>
        <v>15</v>
      </c>
      <c r="E549" s="1">
        <f t="shared" ca="1" si="52"/>
        <v>15</v>
      </c>
      <c r="F549" s="1">
        <f t="shared" ca="1" si="53"/>
        <v>8.6978415042134785</v>
      </c>
    </row>
    <row r="550" spans="1:6">
      <c r="A550" s="1">
        <f t="shared" ca="1" si="49"/>
        <v>12.887987604025605</v>
      </c>
      <c r="B550" s="1">
        <f t="shared" ca="1" si="50"/>
        <v>-4.2240247919487892</v>
      </c>
      <c r="C550" s="1">
        <f t="shared" ca="1" si="51"/>
        <v>0</v>
      </c>
      <c r="D550" s="1">
        <f t="shared" si="54"/>
        <v>15</v>
      </c>
      <c r="E550" s="1">
        <f t="shared" ca="1" si="52"/>
        <v>0</v>
      </c>
      <c r="F550" s="1">
        <f t="shared" ca="1" si="53"/>
        <v>0</v>
      </c>
    </row>
    <row r="551" spans="1:6">
      <c r="A551" s="1">
        <f t="shared" ca="1" si="49"/>
        <v>21.269994498788577</v>
      </c>
      <c r="B551" s="1">
        <f t="shared" ca="1" si="50"/>
        <v>12.539988997577154</v>
      </c>
      <c r="C551" s="1">
        <f t="shared" ca="1" si="51"/>
        <v>1</v>
      </c>
      <c r="D551" s="1">
        <f t="shared" si="54"/>
        <v>15</v>
      </c>
      <c r="E551" s="1">
        <f t="shared" ca="1" si="52"/>
        <v>15</v>
      </c>
      <c r="F551" s="1">
        <f t="shared" ca="1" si="53"/>
        <v>12.539988997577154</v>
      </c>
    </row>
    <row r="552" spans="1:6">
      <c r="A552" s="1">
        <f t="shared" ca="1" si="49"/>
        <v>24.785693708292698</v>
      </c>
      <c r="B552" s="1">
        <f t="shared" ca="1" si="50"/>
        <v>19.571387416585395</v>
      </c>
      <c r="C552" s="1">
        <f t="shared" ca="1" si="51"/>
        <v>1</v>
      </c>
      <c r="D552" s="1">
        <f t="shared" si="54"/>
        <v>15</v>
      </c>
      <c r="E552" s="1">
        <f t="shared" ca="1" si="52"/>
        <v>15</v>
      </c>
      <c r="F552" s="1">
        <f t="shared" ca="1" si="53"/>
        <v>19.571387416585395</v>
      </c>
    </row>
    <row r="553" spans="1:6">
      <c r="A553" s="1">
        <f t="shared" ca="1" si="49"/>
        <v>20.496056799349052</v>
      </c>
      <c r="B553" s="1">
        <f t="shared" ca="1" si="50"/>
        <v>10.992113598698104</v>
      </c>
      <c r="C553" s="1">
        <f t="shared" ca="1" si="51"/>
        <v>1</v>
      </c>
      <c r="D553" s="1">
        <f t="shared" si="54"/>
        <v>15</v>
      </c>
      <c r="E553" s="1">
        <f t="shared" ca="1" si="52"/>
        <v>15</v>
      </c>
      <c r="F553" s="1">
        <f t="shared" ca="1" si="53"/>
        <v>10.992113598698104</v>
      </c>
    </row>
    <row r="554" spans="1:6">
      <c r="A554" s="1">
        <f t="shared" ca="1" si="49"/>
        <v>22.458397106618737</v>
      </c>
      <c r="B554" s="1">
        <f t="shared" ca="1" si="50"/>
        <v>14.916794213237473</v>
      </c>
      <c r="C554" s="1">
        <f t="shared" ca="1" si="51"/>
        <v>1</v>
      </c>
      <c r="D554" s="1">
        <f t="shared" si="54"/>
        <v>15</v>
      </c>
      <c r="E554" s="1">
        <f t="shared" ca="1" si="52"/>
        <v>15</v>
      </c>
      <c r="F554" s="1">
        <f t="shared" ca="1" si="53"/>
        <v>14.916794213237473</v>
      </c>
    </row>
    <row r="555" spans="1:6">
      <c r="A555" s="1">
        <f t="shared" ca="1" si="49"/>
        <v>19.422638789875535</v>
      </c>
      <c r="B555" s="1">
        <f t="shared" ca="1" si="50"/>
        <v>8.8452775797510697</v>
      </c>
      <c r="C555" s="1">
        <f t="shared" ca="1" si="51"/>
        <v>1</v>
      </c>
      <c r="D555" s="1">
        <f t="shared" si="54"/>
        <v>15</v>
      </c>
      <c r="E555" s="1">
        <f t="shared" ca="1" si="52"/>
        <v>15</v>
      </c>
      <c r="F555" s="1">
        <f t="shared" ca="1" si="53"/>
        <v>8.8452775797510697</v>
      </c>
    </row>
    <row r="556" spans="1:6">
      <c r="A556" s="1">
        <f t="shared" ca="1" si="49"/>
        <v>29.992028719828944</v>
      </c>
      <c r="B556" s="1">
        <f t="shared" ca="1" si="50"/>
        <v>29.984057439657889</v>
      </c>
      <c r="C556" s="1">
        <f t="shared" ca="1" si="51"/>
        <v>1</v>
      </c>
      <c r="D556" s="1">
        <f t="shared" si="54"/>
        <v>15</v>
      </c>
      <c r="E556" s="1">
        <f t="shared" ca="1" si="52"/>
        <v>15</v>
      </c>
      <c r="F556" s="1">
        <f t="shared" ca="1" si="53"/>
        <v>29.984057439657889</v>
      </c>
    </row>
    <row r="557" spans="1:6">
      <c r="A557" s="1">
        <f t="shared" ca="1" si="49"/>
        <v>18.462139366590417</v>
      </c>
      <c r="B557" s="1">
        <f t="shared" ca="1" si="50"/>
        <v>6.9242787331808344</v>
      </c>
      <c r="C557" s="1">
        <f t="shared" ca="1" si="51"/>
        <v>1</v>
      </c>
      <c r="D557" s="1">
        <f t="shared" si="54"/>
        <v>15</v>
      </c>
      <c r="E557" s="1">
        <f t="shared" ca="1" si="52"/>
        <v>15</v>
      </c>
      <c r="F557" s="1">
        <f t="shared" ca="1" si="53"/>
        <v>6.9242787331808344</v>
      </c>
    </row>
    <row r="558" spans="1:6">
      <c r="A558" s="1">
        <f t="shared" ca="1" si="49"/>
        <v>14.620441160410396</v>
      </c>
      <c r="B558" s="1">
        <f t="shared" ca="1" si="50"/>
        <v>-0.75911767917920869</v>
      </c>
      <c r="C558" s="1">
        <f t="shared" ca="1" si="51"/>
        <v>0</v>
      </c>
      <c r="D558" s="1">
        <f t="shared" si="54"/>
        <v>15</v>
      </c>
      <c r="E558" s="1">
        <f t="shared" ca="1" si="52"/>
        <v>0</v>
      </c>
      <c r="F558" s="1">
        <f t="shared" ca="1" si="53"/>
        <v>0</v>
      </c>
    </row>
    <row r="559" spans="1:6">
      <c r="A559" s="1">
        <f t="shared" ca="1" si="49"/>
        <v>23.572647379920483</v>
      </c>
      <c r="B559" s="1">
        <f t="shared" ca="1" si="50"/>
        <v>17.145294759840965</v>
      </c>
      <c r="C559" s="1">
        <f t="shared" ca="1" si="51"/>
        <v>1</v>
      </c>
      <c r="D559" s="1">
        <f t="shared" si="54"/>
        <v>15</v>
      </c>
      <c r="E559" s="1">
        <f t="shared" ca="1" si="52"/>
        <v>15</v>
      </c>
      <c r="F559" s="1">
        <f t="shared" ca="1" si="53"/>
        <v>17.145294759840965</v>
      </c>
    </row>
    <row r="560" spans="1:6">
      <c r="A560" s="1">
        <f t="shared" ca="1" si="49"/>
        <v>27.536013488173037</v>
      </c>
      <c r="B560" s="1">
        <f t="shared" ca="1" si="50"/>
        <v>25.072026976346073</v>
      </c>
      <c r="C560" s="1">
        <f t="shared" ca="1" si="51"/>
        <v>1</v>
      </c>
      <c r="D560" s="1">
        <f t="shared" si="54"/>
        <v>15</v>
      </c>
      <c r="E560" s="1">
        <f t="shared" ca="1" si="52"/>
        <v>15</v>
      </c>
      <c r="F560" s="1">
        <f t="shared" ca="1" si="53"/>
        <v>25.072026976346073</v>
      </c>
    </row>
    <row r="561" spans="1:6">
      <c r="A561" s="1">
        <f t="shared" ca="1" si="49"/>
        <v>19.67376199979255</v>
      </c>
      <c r="B561" s="1">
        <f t="shared" ca="1" si="50"/>
        <v>9.3475239995850998</v>
      </c>
      <c r="C561" s="1">
        <f t="shared" ca="1" si="51"/>
        <v>1</v>
      </c>
      <c r="D561" s="1">
        <f t="shared" si="54"/>
        <v>15</v>
      </c>
      <c r="E561" s="1">
        <f t="shared" ca="1" si="52"/>
        <v>15</v>
      </c>
      <c r="F561" s="1">
        <f t="shared" ca="1" si="53"/>
        <v>9.3475239995850998</v>
      </c>
    </row>
    <row r="562" spans="1:6">
      <c r="A562" s="1">
        <f t="shared" ca="1" si="49"/>
        <v>26.871746595633482</v>
      </c>
      <c r="B562" s="1">
        <f t="shared" ca="1" si="50"/>
        <v>23.743493191266964</v>
      </c>
      <c r="C562" s="1">
        <f t="shared" ca="1" si="51"/>
        <v>1</v>
      </c>
      <c r="D562" s="1">
        <f t="shared" si="54"/>
        <v>15</v>
      </c>
      <c r="E562" s="1">
        <f t="shared" ca="1" si="52"/>
        <v>15</v>
      </c>
      <c r="F562" s="1">
        <f t="shared" ca="1" si="53"/>
        <v>23.743493191266964</v>
      </c>
    </row>
    <row r="563" spans="1:6">
      <c r="A563" s="1">
        <f t="shared" ca="1" si="49"/>
        <v>26.494610086293985</v>
      </c>
      <c r="B563" s="1">
        <f t="shared" ca="1" si="50"/>
        <v>22.98922017258797</v>
      </c>
      <c r="C563" s="1">
        <f t="shared" ca="1" si="51"/>
        <v>1</v>
      </c>
      <c r="D563" s="1">
        <f t="shared" si="54"/>
        <v>15</v>
      </c>
      <c r="E563" s="1">
        <f t="shared" ca="1" si="52"/>
        <v>15</v>
      </c>
      <c r="F563" s="1">
        <f t="shared" ca="1" si="53"/>
        <v>22.98922017258797</v>
      </c>
    </row>
    <row r="564" spans="1:6">
      <c r="A564" s="1">
        <f t="shared" ca="1" si="49"/>
        <v>27.252088630953381</v>
      </c>
      <c r="B564" s="1">
        <f t="shared" ca="1" si="50"/>
        <v>24.504177261906761</v>
      </c>
      <c r="C564" s="1">
        <f t="shared" ca="1" si="51"/>
        <v>1</v>
      </c>
      <c r="D564" s="1">
        <f t="shared" si="54"/>
        <v>15</v>
      </c>
      <c r="E564" s="1">
        <f t="shared" ca="1" si="52"/>
        <v>15</v>
      </c>
      <c r="F564" s="1">
        <f t="shared" ca="1" si="53"/>
        <v>24.504177261906761</v>
      </c>
    </row>
    <row r="565" spans="1:6">
      <c r="A565" s="1">
        <f t="shared" ca="1" si="49"/>
        <v>22.815910869434067</v>
      </c>
      <c r="B565" s="1">
        <f t="shared" ca="1" si="50"/>
        <v>15.631821738868133</v>
      </c>
      <c r="C565" s="1">
        <f t="shared" ca="1" si="51"/>
        <v>1</v>
      </c>
      <c r="D565" s="1">
        <f t="shared" si="54"/>
        <v>15</v>
      </c>
      <c r="E565" s="1">
        <f t="shared" ca="1" si="52"/>
        <v>15</v>
      </c>
      <c r="F565" s="1">
        <f t="shared" ca="1" si="53"/>
        <v>15.631821738868133</v>
      </c>
    </row>
    <row r="566" spans="1:6">
      <c r="A566" s="1">
        <f t="shared" ca="1" si="49"/>
        <v>27.748859529529074</v>
      </c>
      <c r="B566" s="1">
        <f t="shared" ca="1" si="50"/>
        <v>25.497719059058149</v>
      </c>
      <c r="C566" s="1">
        <f t="shared" ca="1" si="51"/>
        <v>1</v>
      </c>
      <c r="D566" s="1">
        <f t="shared" si="54"/>
        <v>15</v>
      </c>
      <c r="E566" s="1">
        <f t="shared" ca="1" si="52"/>
        <v>15</v>
      </c>
      <c r="F566" s="1">
        <f t="shared" ca="1" si="53"/>
        <v>25.497719059058149</v>
      </c>
    </row>
    <row r="567" spans="1:6">
      <c r="A567" s="1">
        <f t="shared" ca="1" si="49"/>
        <v>25.34790035107477</v>
      </c>
      <c r="B567" s="1">
        <f t="shared" ca="1" si="50"/>
        <v>20.69580070214954</v>
      </c>
      <c r="C567" s="1">
        <f t="shared" ca="1" si="51"/>
        <v>1</v>
      </c>
      <c r="D567" s="1">
        <f t="shared" si="54"/>
        <v>15</v>
      </c>
      <c r="E567" s="1">
        <f t="shared" ca="1" si="52"/>
        <v>15</v>
      </c>
      <c r="F567" s="1">
        <f t="shared" ca="1" si="53"/>
        <v>20.69580070214954</v>
      </c>
    </row>
    <row r="568" spans="1:6">
      <c r="A568" s="1">
        <f t="shared" ca="1" si="49"/>
        <v>25.496251708051076</v>
      </c>
      <c r="B568" s="1">
        <f t="shared" ca="1" si="50"/>
        <v>20.992503416102153</v>
      </c>
      <c r="C568" s="1">
        <f t="shared" ca="1" si="51"/>
        <v>1</v>
      </c>
      <c r="D568" s="1">
        <f t="shared" si="54"/>
        <v>15</v>
      </c>
      <c r="E568" s="1">
        <f t="shared" ca="1" si="52"/>
        <v>15</v>
      </c>
      <c r="F568" s="1">
        <f t="shared" ca="1" si="53"/>
        <v>20.992503416102153</v>
      </c>
    </row>
    <row r="569" spans="1:6">
      <c r="A569" s="1">
        <f t="shared" ca="1" si="49"/>
        <v>13.198367851387422</v>
      </c>
      <c r="B569" s="1">
        <f t="shared" ca="1" si="50"/>
        <v>-3.6032642972251558</v>
      </c>
      <c r="C569" s="1">
        <f t="shared" ca="1" si="51"/>
        <v>0</v>
      </c>
      <c r="D569" s="1">
        <f t="shared" si="54"/>
        <v>15</v>
      </c>
      <c r="E569" s="1">
        <f t="shared" ca="1" si="52"/>
        <v>0</v>
      </c>
      <c r="F569" s="1">
        <f t="shared" ca="1" si="53"/>
        <v>0</v>
      </c>
    </row>
    <row r="570" spans="1:6">
      <c r="A570" s="1">
        <f t="shared" ca="1" si="49"/>
        <v>15.639522121997276</v>
      </c>
      <c r="B570" s="1">
        <f t="shared" ca="1" si="50"/>
        <v>1.2790442439945515</v>
      </c>
      <c r="C570" s="1">
        <f t="shared" ca="1" si="51"/>
        <v>1</v>
      </c>
      <c r="D570" s="1">
        <f t="shared" si="54"/>
        <v>15</v>
      </c>
      <c r="E570" s="1">
        <f t="shared" ca="1" si="52"/>
        <v>15</v>
      </c>
      <c r="F570" s="1">
        <f t="shared" ca="1" si="53"/>
        <v>1.2790442439945515</v>
      </c>
    </row>
    <row r="571" spans="1:6">
      <c r="A571" s="1">
        <f t="shared" ca="1" si="49"/>
        <v>19.440344577624696</v>
      </c>
      <c r="B571" s="1">
        <f t="shared" ca="1" si="50"/>
        <v>8.8806891552493923</v>
      </c>
      <c r="C571" s="1">
        <f t="shared" ca="1" si="51"/>
        <v>1</v>
      </c>
      <c r="D571" s="1">
        <f t="shared" si="54"/>
        <v>15</v>
      </c>
      <c r="E571" s="1">
        <f t="shared" ca="1" si="52"/>
        <v>15</v>
      </c>
      <c r="F571" s="1">
        <f t="shared" ca="1" si="53"/>
        <v>8.8806891552493923</v>
      </c>
    </row>
    <row r="572" spans="1:6">
      <c r="A572" s="1">
        <f t="shared" ca="1" si="49"/>
        <v>23.75197553239115</v>
      </c>
      <c r="B572" s="1">
        <f t="shared" ca="1" si="50"/>
        <v>17.503951064782299</v>
      </c>
      <c r="C572" s="1">
        <f t="shared" ca="1" si="51"/>
        <v>1</v>
      </c>
      <c r="D572" s="1">
        <f t="shared" si="54"/>
        <v>15</v>
      </c>
      <c r="E572" s="1">
        <f t="shared" ca="1" si="52"/>
        <v>15</v>
      </c>
      <c r="F572" s="1">
        <f t="shared" ca="1" si="53"/>
        <v>17.503951064782299</v>
      </c>
    </row>
    <row r="573" spans="1:6">
      <c r="A573" s="1">
        <f t="shared" ca="1" si="49"/>
        <v>13.860148777947323</v>
      </c>
      <c r="B573" s="1">
        <f t="shared" ca="1" si="50"/>
        <v>-2.2797024441053537</v>
      </c>
      <c r="C573" s="1">
        <f t="shared" ca="1" si="51"/>
        <v>0</v>
      </c>
      <c r="D573" s="1">
        <f t="shared" si="54"/>
        <v>15</v>
      </c>
      <c r="E573" s="1">
        <f t="shared" ca="1" si="52"/>
        <v>0</v>
      </c>
      <c r="F573" s="1">
        <f t="shared" ca="1" si="53"/>
        <v>0</v>
      </c>
    </row>
    <row r="574" spans="1:6">
      <c r="A574" s="1">
        <f t="shared" ca="1" si="49"/>
        <v>16.127758388040398</v>
      </c>
      <c r="B574" s="1">
        <f t="shared" ca="1" si="50"/>
        <v>2.2555167760807961</v>
      </c>
      <c r="C574" s="1">
        <f t="shared" ca="1" si="51"/>
        <v>1</v>
      </c>
      <c r="D574" s="1">
        <f t="shared" si="54"/>
        <v>15</v>
      </c>
      <c r="E574" s="1">
        <f t="shared" ca="1" si="52"/>
        <v>15</v>
      </c>
      <c r="F574" s="1">
        <f t="shared" ca="1" si="53"/>
        <v>2.2555167760807961</v>
      </c>
    </row>
    <row r="575" spans="1:6">
      <c r="A575" s="1">
        <f t="shared" ca="1" si="49"/>
        <v>26.142283559900452</v>
      </c>
      <c r="B575" s="1">
        <f t="shared" ca="1" si="50"/>
        <v>22.284567119800904</v>
      </c>
      <c r="C575" s="1">
        <f t="shared" ca="1" si="51"/>
        <v>1</v>
      </c>
      <c r="D575" s="1">
        <f t="shared" si="54"/>
        <v>15</v>
      </c>
      <c r="E575" s="1">
        <f t="shared" ca="1" si="52"/>
        <v>15</v>
      </c>
      <c r="F575" s="1">
        <f t="shared" ca="1" si="53"/>
        <v>22.284567119800904</v>
      </c>
    </row>
    <row r="576" spans="1:6">
      <c r="A576" s="1">
        <f t="shared" ca="1" si="49"/>
        <v>13.578304573726614</v>
      </c>
      <c r="B576" s="1">
        <f t="shared" ca="1" si="50"/>
        <v>-2.8433908525467722</v>
      </c>
      <c r="C576" s="1">
        <f t="shared" ca="1" si="51"/>
        <v>0</v>
      </c>
      <c r="D576" s="1">
        <f t="shared" si="54"/>
        <v>15</v>
      </c>
      <c r="E576" s="1">
        <f t="shared" ca="1" si="52"/>
        <v>0</v>
      </c>
      <c r="F576" s="1">
        <f t="shared" ca="1" si="53"/>
        <v>0</v>
      </c>
    </row>
    <row r="577" spans="1:6">
      <c r="A577" s="1">
        <f t="shared" ca="1" si="49"/>
        <v>10.313537156128984</v>
      </c>
      <c r="B577" s="1">
        <f t="shared" ca="1" si="50"/>
        <v>-9.3729256877420326</v>
      </c>
      <c r="C577" s="1">
        <f t="shared" ca="1" si="51"/>
        <v>0</v>
      </c>
      <c r="D577" s="1">
        <f t="shared" si="54"/>
        <v>15</v>
      </c>
      <c r="E577" s="1">
        <f t="shared" ca="1" si="52"/>
        <v>0</v>
      </c>
      <c r="F577" s="1">
        <f t="shared" ca="1" si="53"/>
        <v>0</v>
      </c>
    </row>
    <row r="578" spans="1:6">
      <c r="A578" s="1">
        <f t="shared" ca="1" si="49"/>
        <v>29.26538013156296</v>
      </c>
      <c r="B578" s="1">
        <f t="shared" ca="1" si="50"/>
        <v>28.53076026312592</v>
      </c>
      <c r="C578" s="1">
        <f t="shared" ca="1" si="51"/>
        <v>1</v>
      </c>
      <c r="D578" s="1">
        <f t="shared" si="54"/>
        <v>15</v>
      </c>
      <c r="E578" s="1">
        <f t="shared" ca="1" si="52"/>
        <v>15</v>
      </c>
      <c r="F578" s="1">
        <f t="shared" ca="1" si="53"/>
        <v>28.53076026312592</v>
      </c>
    </row>
    <row r="579" spans="1:6">
      <c r="A579" s="1">
        <f t="shared" ref="A579:A642" ca="1" si="55">RAND()*20+10</f>
        <v>10.879813273111715</v>
      </c>
      <c r="B579" s="1">
        <f t="shared" ref="B579:B642" ca="1" si="56">A579*2-30</f>
        <v>-8.24037345377657</v>
      </c>
      <c r="C579" s="1">
        <f t="shared" ref="C579:C642" ca="1" si="57">IF(A579&gt;D579,1,0)</f>
        <v>0</v>
      </c>
      <c r="D579" s="1">
        <f t="shared" si="54"/>
        <v>15</v>
      </c>
      <c r="E579" s="1">
        <f t="shared" ref="E579:E642" ca="1" si="58">C579*D579</f>
        <v>0</v>
      </c>
      <c r="F579" s="1">
        <f t="shared" ref="F579:F642" ca="1" si="59">B579*C579</f>
        <v>0</v>
      </c>
    </row>
    <row r="580" spans="1:6">
      <c r="A580" s="1">
        <f t="shared" ca="1" si="55"/>
        <v>10.603830868251816</v>
      </c>
      <c r="B580" s="1">
        <f t="shared" ca="1" si="56"/>
        <v>-8.7923382634963687</v>
      </c>
      <c r="C580" s="1">
        <f t="shared" ca="1" si="57"/>
        <v>0</v>
      </c>
      <c r="D580" s="1">
        <f t="shared" ref="D580:D643" si="60">D579</f>
        <v>15</v>
      </c>
      <c r="E580" s="1">
        <f t="shared" ca="1" si="58"/>
        <v>0</v>
      </c>
      <c r="F580" s="1">
        <f t="shared" ca="1" si="59"/>
        <v>0</v>
      </c>
    </row>
    <row r="581" spans="1:6">
      <c r="A581" s="1">
        <f t="shared" ca="1" si="55"/>
        <v>25.372680945599996</v>
      </c>
      <c r="B581" s="1">
        <f t="shared" ca="1" si="56"/>
        <v>20.745361891199991</v>
      </c>
      <c r="C581" s="1">
        <f t="shared" ca="1" si="57"/>
        <v>1</v>
      </c>
      <c r="D581" s="1">
        <f t="shared" si="60"/>
        <v>15</v>
      </c>
      <c r="E581" s="1">
        <f t="shared" ca="1" si="58"/>
        <v>15</v>
      </c>
      <c r="F581" s="1">
        <f t="shared" ca="1" si="59"/>
        <v>20.745361891199991</v>
      </c>
    </row>
    <row r="582" spans="1:6">
      <c r="A582" s="1">
        <f t="shared" ca="1" si="55"/>
        <v>23.064266734556185</v>
      </c>
      <c r="B582" s="1">
        <f t="shared" ca="1" si="56"/>
        <v>16.128533469112369</v>
      </c>
      <c r="C582" s="1">
        <f t="shared" ca="1" si="57"/>
        <v>1</v>
      </c>
      <c r="D582" s="1">
        <f t="shared" si="60"/>
        <v>15</v>
      </c>
      <c r="E582" s="1">
        <f t="shared" ca="1" si="58"/>
        <v>15</v>
      </c>
      <c r="F582" s="1">
        <f t="shared" ca="1" si="59"/>
        <v>16.128533469112369</v>
      </c>
    </row>
    <row r="583" spans="1:6">
      <c r="A583" s="1">
        <f t="shared" ca="1" si="55"/>
        <v>18.272640855112879</v>
      </c>
      <c r="B583" s="1">
        <f t="shared" ca="1" si="56"/>
        <v>6.5452817102257583</v>
      </c>
      <c r="C583" s="1">
        <f t="shared" ca="1" si="57"/>
        <v>1</v>
      </c>
      <c r="D583" s="1">
        <f t="shared" si="60"/>
        <v>15</v>
      </c>
      <c r="E583" s="1">
        <f t="shared" ca="1" si="58"/>
        <v>15</v>
      </c>
      <c r="F583" s="1">
        <f t="shared" ca="1" si="59"/>
        <v>6.5452817102257583</v>
      </c>
    </row>
    <row r="584" spans="1:6">
      <c r="A584" s="1">
        <f t="shared" ca="1" si="55"/>
        <v>15.942963423682485</v>
      </c>
      <c r="B584" s="1">
        <f t="shared" ca="1" si="56"/>
        <v>1.8859268473649706</v>
      </c>
      <c r="C584" s="1">
        <f t="shared" ca="1" si="57"/>
        <v>1</v>
      </c>
      <c r="D584" s="1">
        <f t="shared" si="60"/>
        <v>15</v>
      </c>
      <c r="E584" s="1">
        <f t="shared" ca="1" si="58"/>
        <v>15</v>
      </c>
      <c r="F584" s="1">
        <f t="shared" ca="1" si="59"/>
        <v>1.8859268473649706</v>
      </c>
    </row>
    <row r="585" spans="1:6">
      <c r="A585" s="1">
        <f t="shared" ca="1" si="55"/>
        <v>16.349462502312626</v>
      </c>
      <c r="B585" s="1">
        <f t="shared" ca="1" si="56"/>
        <v>2.6989250046252522</v>
      </c>
      <c r="C585" s="1">
        <f t="shared" ca="1" si="57"/>
        <v>1</v>
      </c>
      <c r="D585" s="1">
        <f t="shared" si="60"/>
        <v>15</v>
      </c>
      <c r="E585" s="1">
        <f t="shared" ca="1" si="58"/>
        <v>15</v>
      </c>
      <c r="F585" s="1">
        <f t="shared" ca="1" si="59"/>
        <v>2.6989250046252522</v>
      </c>
    </row>
    <row r="586" spans="1:6">
      <c r="A586" s="1">
        <f t="shared" ca="1" si="55"/>
        <v>13.56839651407164</v>
      </c>
      <c r="B586" s="1">
        <f t="shared" ca="1" si="56"/>
        <v>-2.8632069718567195</v>
      </c>
      <c r="C586" s="1">
        <f t="shared" ca="1" si="57"/>
        <v>0</v>
      </c>
      <c r="D586" s="1">
        <f t="shared" si="60"/>
        <v>15</v>
      </c>
      <c r="E586" s="1">
        <f t="shared" ca="1" si="58"/>
        <v>0</v>
      </c>
      <c r="F586" s="1">
        <f t="shared" ca="1" si="59"/>
        <v>0</v>
      </c>
    </row>
    <row r="587" spans="1:6">
      <c r="A587" s="1">
        <f t="shared" ca="1" si="55"/>
        <v>29.540923264976797</v>
      </c>
      <c r="B587" s="1">
        <f t="shared" ca="1" si="56"/>
        <v>29.081846529953594</v>
      </c>
      <c r="C587" s="1">
        <f t="shared" ca="1" si="57"/>
        <v>1</v>
      </c>
      <c r="D587" s="1">
        <f t="shared" si="60"/>
        <v>15</v>
      </c>
      <c r="E587" s="1">
        <f t="shared" ca="1" si="58"/>
        <v>15</v>
      </c>
      <c r="F587" s="1">
        <f t="shared" ca="1" si="59"/>
        <v>29.081846529953594</v>
      </c>
    </row>
    <row r="588" spans="1:6">
      <c r="A588" s="1">
        <f t="shared" ca="1" si="55"/>
        <v>23.475062919422538</v>
      </c>
      <c r="B588" s="1">
        <f t="shared" ca="1" si="56"/>
        <v>16.950125838845075</v>
      </c>
      <c r="C588" s="1">
        <f t="shared" ca="1" si="57"/>
        <v>1</v>
      </c>
      <c r="D588" s="1">
        <f t="shared" si="60"/>
        <v>15</v>
      </c>
      <c r="E588" s="1">
        <f t="shared" ca="1" si="58"/>
        <v>15</v>
      </c>
      <c r="F588" s="1">
        <f t="shared" ca="1" si="59"/>
        <v>16.950125838845075</v>
      </c>
    </row>
    <row r="589" spans="1:6">
      <c r="A589" s="1">
        <f t="shared" ca="1" si="55"/>
        <v>23.224006962790842</v>
      </c>
      <c r="B589" s="1">
        <f t="shared" ca="1" si="56"/>
        <v>16.448013925581684</v>
      </c>
      <c r="C589" s="1">
        <f t="shared" ca="1" si="57"/>
        <v>1</v>
      </c>
      <c r="D589" s="1">
        <f t="shared" si="60"/>
        <v>15</v>
      </c>
      <c r="E589" s="1">
        <f t="shared" ca="1" si="58"/>
        <v>15</v>
      </c>
      <c r="F589" s="1">
        <f t="shared" ca="1" si="59"/>
        <v>16.448013925581684</v>
      </c>
    </row>
    <row r="590" spans="1:6">
      <c r="A590" s="1">
        <f t="shared" ca="1" si="55"/>
        <v>11.061255181442755</v>
      </c>
      <c r="B590" s="1">
        <f t="shared" ca="1" si="56"/>
        <v>-7.8774896371144898</v>
      </c>
      <c r="C590" s="1">
        <f t="shared" ca="1" si="57"/>
        <v>0</v>
      </c>
      <c r="D590" s="1">
        <f t="shared" si="60"/>
        <v>15</v>
      </c>
      <c r="E590" s="1">
        <f t="shared" ca="1" si="58"/>
        <v>0</v>
      </c>
      <c r="F590" s="1">
        <f t="shared" ca="1" si="59"/>
        <v>0</v>
      </c>
    </row>
    <row r="591" spans="1:6">
      <c r="A591" s="1">
        <f t="shared" ca="1" si="55"/>
        <v>21.777805321125932</v>
      </c>
      <c r="B591" s="1">
        <f t="shared" ca="1" si="56"/>
        <v>13.555610642251864</v>
      </c>
      <c r="C591" s="1">
        <f t="shared" ca="1" si="57"/>
        <v>1</v>
      </c>
      <c r="D591" s="1">
        <f t="shared" si="60"/>
        <v>15</v>
      </c>
      <c r="E591" s="1">
        <f t="shared" ca="1" si="58"/>
        <v>15</v>
      </c>
      <c r="F591" s="1">
        <f t="shared" ca="1" si="59"/>
        <v>13.555610642251864</v>
      </c>
    </row>
    <row r="592" spans="1:6">
      <c r="A592" s="1">
        <f t="shared" ca="1" si="55"/>
        <v>10.37968226471606</v>
      </c>
      <c r="B592" s="1">
        <f t="shared" ca="1" si="56"/>
        <v>-9.2406354705678808</v>
      </c>
      <c r="C592" s="1">
        <f t="shared" ca="1" si="57"/>
        <v>0</v>
      </c>
      <c r="D592" s="1">
        <f t="shared" si="60"/>
        <v>15</v>
      </c>
      <c r="E592" s="1">
        <f t="shared" ca="1" si="58"/>
        <v>0</v>
      </c>
      <c r="F592" s="1">
        <f t="shared" ca="1" si="59"/>
        <v>0</v>
      </c>
    </row>
    <row r="593" spans="1:6">
      <c r="A593" s="1">
        <f t="shared" ca="1" si="55"/>
        <v>22.555396635301964</v>
      </c>
      <c r="B593" s="1">
        <f t="shared" ca="1" si="56"/>
        <v>15.110793270603928</v>
      </c>
      <c r="C593" s="1">
        <f t="shared" ca="1" si="57"/>
        <v>1</v>
      </c>
      <c r="D593" s="1">
        <f t="shared" si="60"/>
        <v>15</v>
      </c>
      <c r="E593" s="1">
        <f t="shared" ca="1" si="58"/>
        <v>15</v>
      </c>
      <c r="F593" s="1">
        <f t="shared" ca="1" si="59"/>
        <v>15.110793270603928</v>
      </c>
    </row>
    <row r="594" spans="1:6">
      <c r="A594" s="1">
        <f t="shared" ca="1" si="55"/>
        <v>19.064399632385097</v>
      </c>
      <c r="B594" s="1">
        <f t="shared" ca="1" si="56"/>
        <v>8.1287992647701941</v>
      </c>
      <c r="C594" s="1">
        <f t="shared" ca="1" si="57"/>
        <v>1</v>
      </c>
      <c r="D594" s="1">
        <f t="shared" si="60"/>
        <v>15</v>
      </c>
      <c r="E594" s="1">
        <f t="shared" ca="1" si="58"/>
        <v>15</v>
      </c>
      <c r="F594" s="1">
        <f t="shared" ca="1" si="59"/>
        <v>8.1287992647701941</v>
      </c>
    </row>
    <row r="595" spans="1:6">
      <c r="A595" s="1">
        <f t="shared" ca="1" si="55"/>
        <v>27.254020540444067</v>
      </c>
      <c r="B595" s="1">
        <f t="shared" ca="1" si="56"/>
        <v>24.508041080888134</v>
      </c>
      <c r="C595" s="1">
        <f t="shared" ca="1" si="57"/>
        <v>1</v>
      </c>
      <c r="D595" s="1">
        <f t="shared" si="60"/>
        <v>15</v>
      </c>
      <c r="E595" s="1">
        <f t="shared" ca="1" si="58"/>
        <v>15</v>
      </c>
      <c r="F595" s="1">
        <f t="shared" ca="1" si="59"/>
        <v>24.508041080888134</v>
      </c>
    </row>
    <row r="596" spans="1:6">
      <c r="A596" s="1">
        <f t="shared" ca="1" si="55"/>
        <v>10.263534081080294</v>
      </c>
      <c r="B596" s="1">
        <f t="shared" ca="1" si="56"/>
        <v>-9.4729318378394112</v>
      </c>
      <c r="C596" s="1">
        <f t="shared" ca="1" si="57"/>
        <v>0</v>
      </c>
      <c r="D596" s="1">
        <f t="shared" si="60"/>
        <v>15</v>
      </c>
      <c r="E596" s="1">
        <f t="shared" ca="1" si="58"/>
        <v>0</v>
      </c>
      <c r="F596" s="1">
        <f t="shared" ca="1" si="59"/>
        <v>0</v>
      </c>
    </row>
    <row r="597" spans="1:6">
      <c r="A597" s="1">
        <f t="shared" ca="1" si="55"/>
        <v>11.467159367804694</v>
      </c>
      <c r="B597" s="1">
        <f t="shared" ca="1" si="56"/>
        <v>-7.0656812643906122</v>
      </c>
      <c r="C597" s="1">
        <f t="shared" ca="1" si="57"/>
        <v>0</v>
      </c>
      <c r="D597" s="1">
        <f t="shared" si="60"/>
        <v>15</v>
      </c>
      <c r="E597" s="1">
        <f t="shared" ca="1" si="58"/>
        <v>0</v>
      </c>
      <c r="F597" s="1">
        <f t="shared" ca="1" si="59"/>
        <v>0</v>
      </c>
    </row>
    <row r="598" spans="1:6">
      <c r="A598" s="1">
        <f t="shared" ca="1" si="55"/>
        <v>21.322737889689883</v>
      </c>
      <c r="B598" s="1">
        <f t="shared" ca="1" si="56"/>
        <v>12.645475779379765</v>
      </c>
      <c r="C598" s="1">
        <f t="shared" ca="1" si="57"/>
        <v>1</v>
      </c>
      <c r="D598" s="1">
        <f t="shared" si="60"/>
        <v>15</v>
      </c>
      <c r="E598" s="1">
        <f t="shared" ca="1" si="58"/>
        <v>15</v>
      </c>
      <c r="F598" s="1">
        <f t="shared" ca="1" si="59"/>
        <v>12.645475779379765</v>
      </c>
    </row>
    <row r="599" spans="1:6">
      <c r="A599" s="1">
        <f t="shared" ca="1" si="55"/>
        <v>27.402134044220695</v>
      </c>
      <c r="B599" s="1">
        <f t="shared" ca="1" si="56"/>
        <v>24.80426808844139</v>
      </c>
      <c r="C599" s="1">
        <f t="shared" ca="1" si="57"/>
        <v>1</v>
      </c>
      <c r="D599" s="1">
        <f t="shared" si="60"/>
        <v>15</v>
      </c>
      <c r="E599" s="1">
        <f t="shared" ca="1" si="58"/>
        <v>15</v>
      </c>
      <c r="F599" s="1">
        <f t="shared" ca="1" si="59"/>
        <v>24.80426808844139</v>
      </c>
    </row>
    <row r="600" spans="1:6">
      <c r="A600" s="1">
        <f t="shared" ca="1" si="55"/>
        <v>10.630533288739361</v>
      </c>
      <c r="B600" s="1">
        <f t="shared" ca="1" si="56"/>
        <v>-8.7389334225212778</v>
      </c>
      <c r="C600" s="1">
        <f t="shared" ca="1" si="57"/>
        <v>0</v>
      </c>
      <c r="D600" s="1">
        <f t="shared" si="60"/>
        <v>15</v>
      </c>
      <c r="E600" s="1">
        <f t="shared" ca="1" si="58"/>
        <v>0</v>
      </c>
      <c r="F600" s="1">
        <f t="shared" ca="1" si="59"/>
        <v>0</v>
      </c>
    </row>
    <row r="601" spans="1:6">
      <c r="A601" s="1">
        <f t="shared" ca="1" si="55"/>
        <v>15.625173977045693</v>
      </c>
      <c r="B601" s="1">
        <f t="shared" ca="1" si="56"/>
        <v>1.2503479540913851</v>
      </c>
      <c r="C601" s="1">
        <f t="shared" ca="1" si="57"/>
        <v>1</v>
      </c>
      <c r="D601" s="1">
        <f t="shared" si="60"/>
        <v>15</v>
      </c>
      <c r="E601" s="1">
        <f t="shared" ca="1" si="58"/>
        <v>15</v>
      </c>
      <c r="F601" s="1">
        <f t="shared" ca="1" si="59"/>
        <v>1.2503479540913851</v>
      </c>
    </row>
    <row r="602" spans="1:6">
      <c r="A602" s="1">
        <f t="shared" ca="1" si="55"/>
        <v>13.457713107036684</v>
      </c>
      <c r="B602" s="1">
        <f t="shared" ca="1" si="56"/>
        <v>-3.0845737859266329</v>
      </c>
      <c r="C602" s="1">
        <f t="shared" ca="1" si="57"/>
        <v>0</v>
      </c>
      <c r="D602" s="1">
        <f t="shared" si="60"/>
        <v>15</v>
      </c>
      <c r="E602" s="1">
        <f t="shared" ca="1" si="58"/>
        <v>0</v>
      </c>
      <c r="F602" s="1">
        <f t="shared" ca="1" si="59"/>
        <v>0</v>
      </c>
    </row>
    <row r="603" spans="1:6">
      <c r="A603" s="1">
        <f t="shared" ca="1" si="55"/>
        <v>14.184434173194413</v>
      </c>
      <c r="B603" s="1">
        <f t="shared" ca="1" si="56"/>
        <v>-1.631131653611174</v>
      </c>
      <c r="C603" s="1">
        <f t="shared" ca="1" si="57"/>
        <v>0</v>
      </c>
      <c r="D603" s="1">
        <f t="shared" si="60"/>
        <v>15</v>
      </c>
      <c r="E603" s="1">
        <f t="shared" ca="1" si="58"/>
        <v>0</v>
      </c>
      <c r="F603" s="1">
        <f t="shared" ca="1" si="59"/>
        <v>0</v>
      </c>
    </row>
    <row r="604" spans="1:6">
      <c r="A604" s="1">
        <f t="shared" ca="1" si="55"/>
        <v>28.476455046489292</v>
      </c>
      <c r="B604" s="1">
        <f t="shared" ca="1" si="56"/>
        <v>26.952910092978584</v>
      </c>
      <c r="C604" s="1">
        <f t="shared" ca="1" si="57"/>
        <v>1</v>
      </c>
      <c r="D604" s="1">
        <f t="shared" si="60"/>
        <v>15</v>
      </c>
      <c r="E604" s="1">
        <f t="shared" ca="1" si="58"/>
        <v>15</v>
      </c>
      <c r="F604" s="1">
        <f t="shared" ca="1" si="59"/>
        <v>26.952910092978584</v>
      </c>
    </row>
    <row r="605" spans="1:6">
      <c r="A605" s="1">
        <f t="shared" ca="1" si="55"/>
        <v>26.58924088272866</v>
      </c>
      <c r="B605" s="1">
        <f t="shared" ca="1" si="56"/>
        <v>23.17848176545732</v>
      </c>
      <c r="C605" s="1">
        <f t="shared" ca="1" si="57"/>
        <v>1</v>
      </c>
      <c r="D605" s="1">
        <f t="shared" si="60"/>
        <v>15</v>
      </c>
      <c r="E605" s="1">
        <f t="shared" ca="1" si="58"/>
        <v>15</v>
      </c>
      <c r="F605" s="1">
        <f t="shared" ca="1" si="59"/>
        <v>23.17848176545732</v>
      </c>
    </row>
    <row r="606" spans="1:6">
      <c r="A606" s="1">
        <f t="shared" ca="1" si="55"/>
        <v>10.276028152642064</v>
      </c>
      <c r="B606" s="1">
        <f t="shared" ca="1" si="56"/>
        <v>-9.447943694715871</v>
      </c>
      <c r="C606" s="1">
        <f t="shared" ca="1" si="57"/>
        <v>0</v>
      </c>
      <c r="D606" s="1">
        <f t="shared" si="60"/>
        <v>15</v>
      </c>
      <c r="E606" s="1">
        <f t="shared" ca="1" si="58"/>
        <v>0</v>
      </c>
      <c r="F606" s="1">
        <f t="shared" ca="1" si="59"/>
        <v>0</v>
      </c>
    </row>
    <row r="607" spans="1:6">
      <c r="A607" s="1">
        <f t="shared" ca="1" si="55"/>
        <v>25.027364544118711</v>
      </c>
      <c r="B607" s="1">
        <f t="shared" ca="1" si="56"/>
        <v>20.054729088237423</v>
      </c>
      <c r="C607" s="1">
        <f t="shared" ca="1" si="57"/>
        <v>1</v>
      </c>
      <c r="D607" s="1">
        <f t="shared" si="60"/>
        <v>15</v>
      </c>
      <c r="E607" s="1">
        <f t="shared" ca="1" si="58"/>
        <v>15</v>
      </c>
      <c r="F607" s="1">
        <f t="shared" ca="1" si="59"/>
        <v>20.054729088237423</v>
      </c>
    </row>
    <row r="608" spans="1:6">
      <c r="A608" s="1">
        <f t="shared" ca="1" si="55"/>
        <v>12.362651760095684</v>
      </c>
      <c r="B608" s="1">
        <f t="shared" ca="1" si="56"/>
        <v>-5.2746964798086324</v>
      </c>
      <c r="C608" s="1">
        <f t="shared" ca="1" si="57"/>
        <v>0</v>
      </c>
      <c r="D608" s="1">
        <f t="shared" si="60"/>
        <v>15</v>
      </c>
      <c r="E608" s="1">
        <f t="shared" ca="1" si="58"/>
        <v>0</v>
      </c>
      <c r="F608" s="1">
        <f t="shared" ca="1" si="59"/>
        <v>0</v>
      </c>
    </row>
    <row r="609" spans="1:6">
      <c r="A609" s="1">
        <f t="shared" ca="1" si="55"/>
        <v>21.247398984208118</v>
      </c>
      <c r="B609" s="1">
        <f t="shared" ca="1" si="56"/>
        <v>12.494797968416236</v>
      </c>
      <c r="C609" s="1">
        <f t="shared" ca="1" si="57"/>
        <v>1</v>
      </c>
      <c r="D609" s="1">
        <f t="shared" si="60"/>
        <v>15</v>
      </c>
      <c r="E609" s="1">
        <f t="shared" ca="1" si="58"/>
        <v>15</v>
      </c>
      <c r="F609" s="1">
        <f t="shared" ca="1" si="59"/>
        <v>12.494797968416236</v>
      </c>
    </row>
    <row r="610" spans="1:6">
      <c r="A610" s="1">
        <f t="shared" ca="1" si="55"/>
        <v>27.297663497300107</v>
      </c>
      <c r="B610" s="1">
        <f t="shared" ca="1" si="56"/>
        <v>24.595326994600214</v>
      </c>
      <c r="C610" s="1">
        <f t="shared" ca="1" si="57"/>
        <v>1</v>
      </c>
      <c r="D610" s="1">
        <f t="shared" si="60"/>
        <v>15</v>
      </c>
      <c r="E610" s="1">
        <f t="shared" ca="1" si="58"/>
        <v>15</v>
      </c>
      <c r="F610" s="1">
        <f t="shared" ca="1" si="59"/>
        <v>24.595326994600214</v>
      </c>
    </row>
    <row r="611" spans="1:6">
      <c r="A611" s="1">
        <f t="shared" ca="1" si="55"/>
        <v>22.535768208845152</v>
      </c>
      <c r="B611" s="1">
        <f t="shared" ca="1" si="56"/>
        <v>15.071536417690304</v>
      </c>
      <c r="C611" s="1">
        <f t="shared" ca="1" si="57"/>
        <v>1</v>
      </c>
      <c r="D611" s="1">
        <f t="shared" si="60"/>
        <v>15</v>
      </c>
      <c r="E611" s="1">
        <f t="shared" ca="1" si="58"/>
        <v>15</v>
      </c>
      <c r="F611" s="1">
        <f t="shared" ca="1" si="59"/>
        <v>15.071536417690304</v>
      </c>
    </row>
    <row r="612" spans="1:6">
      <c r="A612" s="1">
        <f t="shared" ca="1" si="55"/>
        <v>18.577905579608228</v>
      </c>
      <c r="B612" s="1">
        <f t="shared" ca="1" si="56"/>
        <v>7.1558111592164551</v>
      </c>
      <c r="C612" s="1">
        <f t="shared" ca="1" si="57"/>
        <v>1</v>
      </c>
      <c r="D612" s="1">
        <f t="shared" si="60"/>
        <v>15</v>
      </c>
      <c r="E612" s="1">
        <f t="shared" ca="1" si="58"/>
        <v>15</v>
      </c>
      <c r="F612" s="1">
        <f t="shared" ca="1" si="59"/>
        <v>7.1558111592164551</v>
      </c>
    </row>
    <row r="613" spans="1:6">
      <c r="A613" s="1">
        <f t="shared" ca="1" si="55"/>
        <v>24.663216628680857</v>
      </c>
      <c r="B613" s="1">
        <f t="shared" ca="1" si="56"/>
        <v>19.326433257361714</v>
      </c>
      <c r="C613" s="1">
        <f t="shared" ca="1" si="57"/>
        <v>1</v>
      </c>
      <c r="D613" s="1">
        <f t="shared" si="60"/>
        <v>15</v>
      </c>
      <c r="E613" s="1">
        <f t="shared" ca="1" si="58"/>
        <v>15</v>
      </c>
      <c r="F613" s="1">
        <f t="shared" ca="1" si="59"/>
        <v>19.326433257361714</v>
      </c>
    </row>
    <row r="614" spans="1:6">
      <c r="A614" s="1">
        <f t="shared" ca="1" si="55"/>
        <v>14.492024827885059</v>
      </c>
      <c r="B614" s="1">
        <f t="shared" ca="1" si="56"/>
        <v>-1.0159503442298821</v>
      </c>
      <c r="C614" s="1">
        <f t="shared" ca="1" si="57"/>
        <v>0</v>
      </c>
      <c r="D614" s="1">
        <f t="shared" si="60"/>
        <v>15</v>
      </c>
      <c r="E614" s="1">
        <f t="shared" ca="1" si="58"/>
        <v>0</v>
      </c>
      <c r="F614" s="1">
        <f t="shared" ca="1" si="59"/>
        <v>0</v>
      </c>
    </row>
    <row r="615" spans="1:6">
      <c r="A615" s="1">
        <f t="shared" ca="1" si="55"/>
        <v>14.208799377162292</v>
      </c>
      <c r="B615" s="1">
        <f t="shared" ca="1" si="56"/>
        <v>-1.5824012456754168</v>
      </c>
      <c r="C615" s="1">
        <f t="shared" ca="1" si="57"/>
        <v>0</v>
      </c>
      <c r="D615" s="1">
        <f t="shared" si="60"/>
        <v>15</v>
      </c>
      <c r="E615" s="1">
        <f t="shared" ca="1" si="58"/>
        <v>0</v>
      </c>
      <c r="F615" s="1">
        <f t="shared" ca="1" si="59"/>
        <v>0</v>
      </c>
    </row>
    <row r="616" spans="1:6">
      <c r="A616" s="1">
        <f t="shared" ca="1" si="55"/>
        <v>12.417298986754144</v>
      </c>
      <c r="B616" s="1">
        <f t="shared" ca="1" si="56"/>
        <v>-5.1654020264917122</v>
      </c>
      <c r="C616" s="1">
        <f t="shared" ca="1" si="57"/>
        <v>0</v>
      </c>
      <c r="D616" s="1">
        <f t="shared" si="60"/>
        <v>15</v>
      </c>
      <c r="E616" s="1">
        <f t="shared" ca="1" si="58"/>
        <v>0</v>
      </c>
      <c r="F616" s="1">
        <f t="shared" ca="1" si="59"/>
        <v>0</v>
      </c>
    </row>
    <row r="617" spans="1:6">
      <c r="A617" s="1">
        <f t="shared" ca="1" si="55"/>
        <v>26.417249256392367</v>
      </c>
      <c r="B617" s="1">
        <f t="shared" ca="1" si="56"/>
        <v>22.834498512784734</v>
      </c>
      <c r="C617" s="1">
        <f t="shared" ca="1" si="57"/>
        <v>1</v>
      </c>
      <c r="D617" s="1">
        <f t="shared" si="60"/>
        <v>15</v>
      </c>
      <c r="E617" s="1">
        <f t="shared" ca="1" si="58"/>
        <v>15</v>
      </c>
      <c r="F617" s="1">
        <f t="shared" ca="1" si="59"/>
        <v>22.834498512784734</v>
      </c>
    </row>
    <row r="618" spans="1:6">
      <c r="A618" s="1">
        <f t="shared" ca="1" si="55"/>
        <v>22.12306398784024</v>
      </c>
      <c r="B618" s="1">
        <f t="shared" ca="1" si="56"/>
        <v>14.24612797568048</v>
      </c>
      <c r="C618" s="1">
        <f t="shared" ca="1" si="57"/>
        <v>1</v>
      </c>
      <c r="D618" s="1">
        <f t="shared" si="60"/>
        <v>15</v>
      </c>
      <c r="E618" s="1">
        <f t="shared" ca="1" si="58"/>
        <v>15</v>
      </c>
      <c r="F618" s="1">
        <f t="shared" ca="1" si="59"/>
        <v>14.24612797568048</v>
      </c>
    </row>
    <row r="619" spans="1:6">
      <c r="A619" s="1">
        <f t="shared" ca="1" si="55"/>
        <v>28.944548665836834</v>
      </c>
      <c r="B619" s="1">
        <f t="shared" ca="1" si="56"/>
        <v>27.889097331673668</v>
      </c>
      <c r="C619" s="1">
        <f t="shared" ca="1" si="57"/>
        <v>1</v>
      </c>
      <c r="D619" s="1">
        <f t="shared" si="60"/>
        <v>15</v>
      </c>
      <c r="E619" s="1">
        <f t="shared" ca="1" si="58"/>
        <v>15</v>
      </c>
      <c r="F619" s="1">
        <f t="shared" ca="1" si="59"/>
        <v>27.889097331673668</v>
      </c>
    </row>
    <row r="620" spans="1:6">
      <c r="A620" s="1">
        <f t="shared" ca="1" si="55"/>
        <v>27.827981069672262</v>
      </c>
      <c r="B620" s="1">
        <f t="shared" ca="1" si="56"/>
        <v>25.655962139344524</v>
      </c>
      <c r="C620" s="1">
        <f t="shared" ca="1" si="57"/>
        <v>1</v>
      </c>
      <c r="D620" s="1">
        <f t="shared" si="60"/>
        <v>15</v>
      </c>
      <c r="E620" s="1">
        <f t="shared" ca="1" si="58"/>
        <v>15</v>
      </c>
      <c r="F620" s="1">
        <f t="shared" ca="1" si="59"/>
        <v>25.655962139344524</v>
      </c>
    </row>
    <row r="621" spans="1:6">
      <c r="A621" s="1">
        <f t="shared" ca="1" si="55"/>
        <v>22.395476435664193</v>
      </c>
      <c r="B621" s="1">
        <f t="shared" ca="1" si="56"/>
        <v>14.790952871328386</v>
      </c>
      <c r="C621" s="1">
        <f t="shared" ca="1" si="57"/>
        <v>1</v>
      </c>
      <c r="D621" s="1">
        <f t="shared" si="60"/>
        <v>15</v>
      </c>
      <c r="E621" s="1">
        <f t="shared" ca="1" si="58"/>
        <v>15</v>
      </c>
      <c r="F621" s="1">
        <f t="shared" ca="1" si="59"/>
        <v>14.790952871328386</v>
      </c>
    </row>
    <row r="622" spans="1:6">
      <c r="A622" s="1">
        <f t="shared" ca="1" si="55"/>
        <v>25.444978392102417</v>
      </c>
      <c r="B622" s="1">
        <f t="shared" ca="1" si="56"/>
        <v>20.889956784204834</v>
      </c>
      <c r="C622" s="1">
        <f t="shared" ca="1" si="57"/>
        <v>1</v>
      </c>
      <c r="D622" s="1">
        <f t="shared" si="60"/>
        <v>15</v>
      </c>
      <c r="E622" s="1">
        <f t="shared" ca="1" si="58"/>
        <v>15</v>
      </c>
      <c r="F622" s="1">
        <f t="shared" ca="1" si="59"/>
        <v>20.889956784204834</v>
      </c>
    </row>
    <row r="623" spans="1:6">
      <c r="A623" s="1">
        <f t="shared" ca="1" si="55"/>
        <v>15.052602726655365</v>
      </c>
      <c r="B623" s="1">
        <f t="shared" ca="1" si="56"/>
        <v>0.10520545331073095</v>
      </c>
      <c r="C623" s="1">
        <f t="shared" ca="1" si="57"/>
        <v>1</v>
      </c>
      <c r="D623" s="1">
        <f t="shared" si="60"/>
        <v>15</v>
      </c>
      <c r="E623" s="1">
        <f t="shared" ca="1" si="58"/>
        <v>15</v>
      </c>
      <c r="F623" s="1">
        <f t="shared" ca="1" si="59"/>
        <v>0.10520545331073095</v>
      </c>
    </row>
    <row r="624" spans="1:6">
      <c r="A624" s="1">
        <f t="shared" ca="1" si="55"/>
        <v>13.764577644926687</v>
      </c>
      <c r="B624" s="1">
        <f t="shared" ca="1" si="56"/>
        <v>-2.4708447101466255</v>
      </c>
      <c r="C624" s="1">
        <f t="shared" ca="1" si="57"/>
        <v>0</v>
      </c>
      <c r="D624" s="1">
        <f t="shared" si="60"/>
        <v>15</v>
      </c>
      <c r="E624" s="1">
        <f t="shared" ca="1" si="58"/>
        <v>0</v>
      </c>
      <c r="F624" s="1">
        <f t="shared" ca="1" si="59"/>
        <v>0</v>
      </c>
    </row>
    <row r="625" spans="1:6">
      <c r="A625" s="1">
        <f t="shared" ca="1" si="55"/>
        <v>24.280054811898744</v>
      </c>
      <c r="B625" s="1">
        <f t="shared" ca="1" si="56"/>
        <v>18.560109623797487</v>
      </c>
      <c r="C625" s="1">
        <f t="shared" ca="1" si="57"/>
        <v>1</v>
      </c>
      <c r="D625" s="1">
        <f t="shared" si="60"/>
        <v>15</v>
      </c>
      <c r="E625" s="1">
        <f t="shared" ca="1" si="58"/>
        <v>15</v>
      </c>
      <c r="F625" s="1">
        <f t="shared" ca="1" si="59"/>
        <v>18.560109623797487</v>
      </c>
    </row>
    <row r="626" spans="1:6">
      <c r="A626" s="1">
        <f t="shared" ca="1" si="55"/>
        <v>23.609423674026679</v>
      </c>
      <c r="B626" s="1">
        <f t="shared" ca="1" si="56"/>
        <v>17.218847348053359</v>
      </c>
      <c r="C626" s="1">
        <f t="shared" ca="1" si="57"/>
        <v>1</v>
      </c>
      <c r="D626" s="1">
        <f t="shared" si="60"/>
        <v>15</v>
      </c>
      <c r="E626" s="1">
        <f t="shared" ca="1" si="58"/>
        <v>15</v>
      </c>
      <c r="F626" s="1">
        <f t="shared" ca="1" si="59"/>
        <v>17.218847348053359</v>
      </c>
    </row>
    <row r="627" spans="1:6">
      <c r="A627" s="1">
        <f t="shared" ca="1" si="55"/>
        <v>20.656851828163539</v>
      </c>
      <c r="B627" s="1">
        <f t="shared" ca="1" si="56"/>
        <v>11.313703656327078</v>
      </c>
      <c r="C627" s="1">
        <f t="shared" ca="1" si="57"/>
        <v>1</v>
      </c>
      <c r="D627" s="1">
        <f t="shared" si="60"/>
        <v>15</v>
      </c>
      <c r="E627" s="1">
        <f t="shared" ca="1" si="58"/>
        <v>15</v>
      </c>
      <c r="F627" s="1">
        <f t="shared" ca="1" si="59"/>
        <v>11.313703656327078</v>
      </c>
    </row>
    <row r="628" spans="1:6">
      <c r="A628" s="1">
        <f t="shared" ca="1" si="55"/>
        <v>11.218935997362497</v>
      </c>
      <c r="B628" s="1">
        <f t="shared" ca="1" si="56"/>
        <v>-7.5621280052750066</v>
      </c>
      <c r="C628" s="1">
        <f t="shared" ca="1" si="57"/>
        <v>0</v>
      </c>
      <c r="D628" s="1">
        <f t="shared" si="60"/>
        <v>15</v>
      </c>
      <c r="E628" s="1">
        <f t="shared" ca="1" si="58"/>
        <v>0</v>
      </c>
      <c r="F628" s="1">
        <f t="shared" ca="1" si="59"/>
        <v>0</v>
      </c>
    </row>
    <row r="629" spans="1:6">
      <c r="A629" s="1">
        <f t="shared" ca="1" si="55"/>
        <v>17.77109665797088</v>
      </c>
      <c r="B629" s="1">
        <f t="shared" ca="1" si="56"/>
        <v>5.5421933159417591</v>
      </c>
      <c r="C629" s="1">
        <f t="shared" ca="1" si="57"/>
        <v>1</v>
      </c>
      <c r="D629" s="1">
        <f t="shared" si="60"/>
        <v>15</v>
      </c>
      <c r="E629" s="1">
        <f t="shared" ca="1" si="58"/>
        <v>15</v>
      </c>
      <c r="F629" s="1">
        <f t="shared" ca="1" si="59"/>
        <v>5.5421933159417591</v>
      </c>
    </row>
    <row r="630" spans="1:6">
      <c r="A630" s="1">
        <f t="shared" ca="1" si="55"/>
        <v>16.925435744932344</v>
      </c>
      <c r="B630" s="1">
        <f t="shared" ca="1" si="56"/>
        <v>3.8508714898646872</v>
      </c>
      <c r="C630" s="1">
        <f t="shared" ca="1" si="57"/>
        <v>1</v>
      </c>
      <c r="D630" s="1">
        <f t="shared" si="60"/>
        <v>15</v>
      </c>
      <c r="E630" s="1">
        <f t="shared" ca="1" si="58"/>
        <v>15</v>
      </c>
      <c r="F630" s="1">
        <f t="shared" ca="1" si="59"/>
        <v>3.8508714898646872</v>
      </c>
    </row>
    <row r="631" spans="1:6">
      <c r="A631" s="1">
        <f t="shared" ca="1" si="55"/>
        <v>10.433375240100201</v>
      </c>
      <c r="B631" s="1">
        <f t="shared" ca="1" si="56"/>
        <v>-9.1332495197995982</v>
      </c>
      <c r="C631" s="1">
        <f t="shared" ca="1" si="57"/>
        <v>0</v>
      </c>
      <c r="D631" s="1">
        <f t="shared" si="60"/>
        <v>15</v>
      </c>
      <c r="E631" s="1">
        <f t="shared" ca="1" si="58"/>
        <v>0</v>
      </c>
      <c r="F631" s="1">
        <f t="shared" ca="1" si="59"/>
        <v>0</v>
      </c>
    </row>
    <row r="632" spans="1:6">
      <c r="A632" s="1">
        <f t="shared" ca="1" si="55"/>
        <v>23.148464776329593</v>
      </c>
      <c r="B632" s="1">
        <f t="shared" ca="1" si="56"/>
        <v>16.296929552659186</v>
      </c>
      <c r="C632" s="1">
        <f t="shared" ca="1" si="57"/>
        <v>1</v>
      </c>
      <c r="D632" s="1">
        <f t="shared" si="60"/>
        <v>15</v>
      </c>
      <c r="E632" s="1">
        <f t="shared" ca="1" si="58"/>
        <v>15</v>
      </c>
      <c r="F632" s="1">
        <f t="shared" ca="1" si="59"/>
        <v>16.296929552659186</v>
      </c>
    </row>
    <row r="633" spans="1:6">
      <c r="A633" s="1">
        <f t="shared" ca="1" si="55"/>
        <v>12.709602992406648</v>
      </c>
      <c r="B633" s="1">
        <f t="shared" ca="1" si="56"/>
        <v>-4.5807940151867044</v>
      </c>
      <c r="C633" s="1">
        <f t="shared" ca="1" si="57"/>
        <v>0</v>
      </c>
      <c r="D633" s="1">
        <f t="shared" si="60"/>
        <v>15</v>
      </c>
      <c r="E633" s="1">
        <f t="shared" ca="1" si="58"/>
        <v>0</v>
      </c>
      <c r="F633" s="1">
        <f t="shared" ca="1" si="59"/>
        <v>0</v>
      </c>
    </row>
    <row r="634" spans="1:6">
      <c r="A634" s="1">
        <f t="shared" ca="1" si="55"/>
        <v>23.816395960071095</v>
      </c>
      <c r="B634" s="1">
        <f t="shared" ca="1" si="56"/>
        <v>17.632791920142189</v>
      </c>
      <c r="C634" s="1">
        <f t="shared" ca="1" si="57"/>
        <v>1</v>
      </c>
      <c r="D634" s="1">
        <f t="shared" si="60"/>
        <v>15</v>
      </c>
      <c r="E634" s="1">
        <f t="shared" ca="1" si="58"/>
        <v>15</v>
      </c>
      <c r="F634" s="1">
        <f t="shared" ca="1" si="59"/>
        <v>17.632791920142189</v>
      </c>
    </row>
    <row r="635" spans="1:6">
      <c r="A635" s="1">
        <f t="shared" ca="1" si="55"/>
        <v>13.438026189124976</v>
      </c>
      <c r="B635" s="1">
        <f t="shared" ca="1" si="56"/>
        <v>-3.1239476217500481</v>
      </c>
      <c r="C635" s="1">
        <f t="shared" ca="1" si="57"/>
        <v>0</v>
      </c>
      <c r="D635" s="1">
        <f t="shared" si="60"/>
        <v>15</v>
      </c>
      <c r="E635" s="1">
        <f t="shared" ca="1" si="58"/>
        <v>0</v>
      </c>
      <c r="F635" s="1">
        <f t="shared" ca="1" si="59"/>
        <v>0</v>
      </c>
    </row>
    <row r="636" spans="1:6">
      <c r="A636" s="1">
        <f t="shared" ca="1" si="55"/>
        <v>26.293398002451152</v>
      </c>
      <c r="B636" s="1">
        <f t="shared" ca="1" si="56"/>
        <v>22.586796004902304</v>
      </c>
      <c r="C636" s="1">
        <f t="shared" ca="1" si="57"/>
        <v>1</v>
      </c>
      <c r="D636" s="1">
        <f t="shared" si="60"/>
        <v>15</v>
      </c>
      <c r="E636" s="1">
        <f t="shared" ca="1" si="58"/>
        <v>15</v>
      </c>
      <c r="F636" s="1">
        <f t="shared" ca="1" si="59"/>
        <v>22.586796004902304</v>
      </c>
    </row>
    <row r="637" spans="1:6">
      <c r="A637" s="1">
        <f t="shared" ca="1" si="55"/>
        <v>17.11413788067032</v>
      </c>
      <c r="B637" s="1">
        <f t="shared" ca="1" si="56"/>
        <v>4.2282757613406403</v>
      </c>
      <c r="C637" s="1">
        <f t="shared" ca="1" si="57"/>
        <v>1</v>
      </c>
      <c r="D637" s="1">
        <f t="shared" si="60"/>
        <v>15</v>
      </c>
      <c r="E637" s="1">
        <f t="shared" ca="1" si="58"/>
        <v>15</v>
      </c>
      <c r="F637" s="1">
        <f t="shared" ca="1" si="59"/>
        <v>4.2282757613406403</v>
      </c>
    </row>
    <row r="638" spans="1:6">
      <c r="A638" s="1">
        <f t="shared" ca="1" si="55"/>
        <v>18.324072872318844</v>
      </c>
      <c r="B638" s="1">
        <f t="shared" ca="1" si="56"/>
        <v>6.6481457446376879</v>
      </c>
      <c r="C638" s="1">
        <f t="shared" ca="1" si="57"/>
        <v>1</v>
      </c>
      <c r="D638" s="1">
        <f t="shared" si="60"/>
        <v>15</v>
      </c>
      <c r="E638" s="1">
        <f t="shared" ca="1" si="58"/>
        <v>15</v>
      </c>
      <c r="F638" s="1">
        <f t="shared" ca="1" si="59"/>
        <v>6.6481457446376879</v>
      </c>
    </row>
    <row r="639" spans="1:6">
      <c r="A639" s="1">
        <f t="shared" ca="1" si="55"/>
        <v>24.768055597712198</v>
      </c>
      <c r="B639" s="1">
        <f t="shared" ca="1" si="56"/>
        <v>19.536111195424397</v>
      </c>
      <c r="C639" s="1">
        <f t="shared" ca="1" si="57"/>
        <v>1</v>
      </c>
      <c r="D639" s="1">
        <f t="shared" si="60"/>
        <v>15</v>
      </c>
      <c r="E639" s="1">
        <f t="shared" ca="1" si="58"/>
        <v>15</v>
      </c>
      <c r="F639" s="1">
        <f t="shared" ca="1" si="59"/>
        <v>19.536111195424397</v>
      </c>
    </row>
    <row r="640" spans="1:6">
      <c r="A640" s="1">
        <f t="shared" ca="1" si="55"/>
        <v>24.50982256223838</v>
      </c>
      <c r="B640" s="1">
        <f t="shared" ca="1" si="56"/>
        <v>19.01964512447676</v>
      </c>
      <c r="C640" s="1">
        <f t="shared" ca="1" si="57"/>
        <v>1</v>
      </c>
      <c r="D640" s="1">
        <f t="shared" si="60"/>
        <v>15</v>
      </c>
      <c r="E640" s="1">
        <f t="shared" ca="1" si="58"/>
        <v>15</v>
      </c>
      <c r="F640" s="1">
        <f t="shared" ca="1" si="59"/>
        <v>19.01964512447676</v>
      </c>
    </row>
    <row r="641" spans="1:6">
      <c r="A641" s="1">
        <f t="shared" ca="1" si="55"/>
        <v>26.160259412711508</v>
      </c>
      <c r="B641" s="1">
        <f t="shared" ca="1" si="56"/>
        <v>22.320518825423015</v>
      </c>
      <c r="C641" s="1">
        <f t="shared" ca="1" si="57"/>
        <v>1</v>
      </c>
      <c r="D641" s="1">
        <f t="shared" si="60"/>
        <v>15</v>
      </c>
      <c r="E641" s="1">
        <f t="shared" ca="1" si="58"/>
        <v>15</v>
      </c>
      <c r="F641" s="1">
        <f t="shared" ca="1" si="59"/>
        <v>22.320518825423015</v>
      </c>
    </row>
    <row r="642" spans="1:6">
      <c r="A642" s="1">
        <f t="shared" ca="1" si="55"/>
        <v>25.881700366332677</v>
      </c>
      <c r="B642" s="1">
        <f t="shared" ca="1" si="56"/>
        <v>21.763400732665353</v>
      </c>
      <c r="C642" s="1">
        <f t="shared" ca="1" si="57"/>
        <v>1</v>
      </c>
      <c r="D642" s="1">
        <f t="shared" si="60"/>
        <v>15</v>
      </c>
      <c r="E642" s="1">
        <f t="shared" ca="1" si="58"/>
        <v>15</v>
      </c>
      <c r="F642" s="1">
        <f t="shared" ca="1" si="59"/>
        <v>21.763400732665353</v>
      </c>
    </row>
    <row r="643" spans="1:6">
      <c r="A643" s="1">
        <f t="shared" ref="A643:A706" ca="1" si="61">RAND()*20+10</f>
        <v>23.092228416179715</v>
      </c>
      <c r="B643" s="1">
        <f t="shared" ref="B643:B706" ca="1" si="62">A643*2-30</f>
        <v>16.18445683235943</v>
      </c>
      <c r="C643" s="1">
        <f t="shared" ref="C643:C706" ca="1" si="63">IF(A643&gt;D643,1,0)</f>
        <v>1</v>
      </c>
      <c r="D643" s="1">
        <f t="shared" si="60"/>
        <v>15</v>
      </c>
      <c r="E643" s="1">
        <f t="shared" ref="E643:E706" ca="1" si="64">C643*D643</f>
        <v>15</v>
      </c>
      <c r="F643" s="1">
        <f t="shared" ref="F643:F706" ca="1" si="65">B643*C643</f>
        <v>16.18445683235943</v>
      </c>
    </row>
    <row r="644" spans="1:6">
      <c r="A644" s="1">
        <f t="shared" ca="1" si="61"/>
        <v>27.879418205494144</v>
      </c>
      <c r="B644" s="1">
        <f t="shared" ca="1" si="62"/>
        <v>25.758836410988287</v>
      </c>
      <c r="C644" s="1">
        <f t="shared" ca="1" si="63"/>
        <v>1</v>
      </c>
      <c r="D644" s="1">
        <f t="shared" ref="D644:D707" si="66">D643</f>
        <v>15</v>
      </c>
      <c r="E644" s="1">
        <f t="shared" ca="1" si="64"/>
        <v>15</v>
      </c>
      <c r="F644" s="1">
        <f t="shared" ca="1" si="65"/>
        <v>25.758836410988287</v>
      </c>
    </row>
    <row r="645" spans="1:6">
      <c r="A645" s="1">
        <f t="shared" ca="1" si="61"/>
        <v>16.756230536752128</v>
      </c>
      <c r="B645" s="1">
        <f t="shared" ca="1" si="62"/>
        <v>3.5124610735042552</v>
      </c>
      <c r="C645" s="1">
        <f t="shared" ca="1" si="63"/>
        <v>1</v>
      </c>
      <c r="D645" s="1">
        <f t="shared" si="66"/>
        <v>15</v>
      </c>
      <c r="E645" s="1">
        <f t="shared" ca="1" si="64"/>
        <v>15</v>
      </c>
      <c r="F645" s="1">
        <f t="shared" ca="1" si="65"/>
        <v>3.5124610735042552</v>
      </c>
    </row>
    <row r="646" spans="1:6">
      <c r="A646" s="1">
        <f t="shared" ca="1" si="61"/>
        <v>29.648511916572733</v>
      </c>
      <c r="B646" s="1">
        <f t="shared" ca="1" si="62"/>
        <v>29.297023833145467</v>
      </c>
      <c r="C646" s="1">
        <f t="shared" ca="1" si="63"/>
        <v>1</v>
      </c>
      <c r="D646" s="1">
        <f t="shared" si="66"/>
        <v>15</v>
      </c>
      <c r="E646" s="1">
        <f t="shared" ca="1" si="64"/>
        <v>15</v>
      </c>
      <c r="F646" s="1">
        <f t="shared" ca="1" si="65"/>
        <v>29.297023833145467</v>
      </c>
    </row>
    <row r="647" spans="1:6">
      <c r="A647" s="1">
        <f t="shared" ca="1" si="61"/>
        <v>10.801277185083638</v>
      </c>
      <c r="B647" s="1">
        <f t="shared" ca="1" si="62"/>
        <v>-8.397445629832724</v>
      </c>
      <c r="C647" s="1">
        <f t="shared" ca="1" si="63"/>
        <v>0</v>
      </c>
      <c r="D647" s="1">
        <f t="shared" si="66"/>
        <v>15</v>
      </c>
      <c r="E647" s="1">
        <f t="shared" ca="1" si="64"/>
        <v>0</v>
      </c>
      <c r="F647" s="1">
        <f t="shared" ca="1" si="65"/>
        <v>0</v>
      </c>
    </row>
    <row r="648" spans="1:6">
      <c r="A648" s="1">
        <f t="shared" ca="1" si="61"/>
        <v>13.658097515938348</v>
      </c>
      <c r="B648" s="1">
        <f t="shared" ca="1" si="62"/>
        <v>-2.6838049681233045</v>
      </c>
      <c r="C648" s="1">
        <f t="shared" ca="1" si="63"/>
        <v>0</v>
      </c>
      <c r="D648" s="1">
        <f t="shared" si="66"/>
        <v>15</v>
      </c>
      <c r="E648" s="1">
        <f t="shared" ca="1" si="64"/>
        <v>0</v>
      </c>
      <c r="F648" s="1">
        <f t="shared" ca="1" si="65"/>
        <v>0</v>
      </c>
    </row>
    <row r="649" spans="1:6">
      <c r="A649" s="1">
        <f t="shared" ca="1" si="61"/>
        <v>23.526571231165534</v>
      </c>
      <c r="B649" s="1">
        <f t="shared" ca="1" si="62"/>
        <v>17.053142462331067</v>
      </c>
      <c r="C649" s="1">
        <f t="shared" ca="1" si="63"/>
        <v>1</v>
      </c>
      <c r="D649" s="1">
        <f t="shared" si="66"/>
        <v>15</v>
      </c>
      <c r="E649" s="1">
        <f t="shared" ca="1" si="64"/>
        <v>15</v>
      </c>
      <c r="F649" s="1">
        <f t="shared" ca="1" si="65"/>
        <v>17.053142462331067</v>
      </c>
    </row>
    <row r="650" spans="1:6">
      <c r="A650" s="1">
        <f t="shared" ca="1" si="61"/>
        <v>20.595960137829223</v>
      </c>
      <c r="B650" s="1">
        <f t="shared" ca="1" si="62"/>
        <v>11.191920275658447</v>
      </c>
      <c r="C650" s="1">
        <f t="shared" ca="1" si="63"/>
        <v>1</v>
      </c>
      <c r="D650" s="1">
        <f t="shared" si="66"/>
        <v>15</v>
      </c>
      <c r="E650" s="1">
        <f t="shared" ca="1" si="64"/>
        <v>15</v>
      </c>
      <c r="F650" s="1">
        <f t="shared" ca="1" si="65"/>
        <v>11.191920275658447</v>
      </c>
    </row>
    <row r="651" spans="1:6">
      <c r="A651" s="1">
        <f t="shared" ca="1" si="61"/>
        <v>24.217131303527896</v>
      </c>
      <c r="B651" s="1">
        <f t="shared" ca="1" si="62"/>
        <v>18.434262607055793</v>
      </c>
      <c r="C651" s="1">
        <f t="shared" ca="1" si="63"/>
        <v>1</v>
      </c>
      <c r="D651" s="1">
        <f t="shared" si="66"/>
        <v>15</v>
      </c>
      <c r="E651" s="1">
        <f t="shared" ca="1" si="64"/>
        <v>15</v>
      </c>
      <c r="F651" s="1">
        <f t="shared" ca="1" si="65"/>
        <v>18.434262607055793</v>
      </c>
    </row>
    <row r="652" spans="1:6">
      <c r="A652" s="1">
        <f t="shared" ca="1" si="61"/>
        <v>12.931613421899906</v>
      </c>
      <c r="B652" s="1">
        <f t="shared" ca="1" si="62"/>
        <v>-4.1367731562001886</v>
      </c>
      <c r="C652" s="1">
        <f t="shared" ca="1" si="63"/>
        <v>0</v>
      </c>
      <c r="D652" s="1">
        <f t="shared" si="66"/>
        <v>15</v>
      </c>
      <c r="E652" s="1">
        <f t="shared" ca="1" si="64"/>
        <v>0</v>
      </c>
      <c r="F652" s="1">
        <f t="shared" ca="1" si="65"/>
        <v>0</v>
      </c>
    </row>
    <row r="653" spans="1:6">
      <c r="A653" s="1">
        <f t="shared" ca="1" si="61"/>
        <v>26.269790860435407</v>
      </c>
      <c r="B653" s="1">
        <f t="shared" ca="1" si="62"/>
        <v>22.539581720870814</v>
      </c>
      <c r="C653" s="1">
        <f t="shared" ca="1" si="63"/>
        <v>1</v>
      </c>
      <c r="D653" s="1">
        <f t="shared" si="66"/>
        <v>15</v>
      </c>
      <c r="E653" s="1">
        <f t="shared" ca="1" si="64"/>
        <v>15</v>
      </c>
      <c r="F653" s="1">
        <f t="shared" ca="1" si="65"/>
        <v>22.539581720870814</v>
      </c>
    </row>
    <row r="654" spans="1:6">
      <c r="A654" s="1">
        <f t="shared" ca="1" si="61"/>
        <v>27.89069307808111</v>
      </c>
      <c r="B654" s="1">
        <f t="shared" ca="1" si="62"/>
        <v>25.78138615616222</v>
      </c>
      <c r="C654" s="1">
        <f t="shared" ca="1" si="63"/>
        <v>1</v>
      </c>
      <c r="D654" s="1">
        <f t="shared" si="66"/>
        <v>15</v>
      </c>
      <c r="E654" s="1">
        <f t="shared" ca="1" si="64"/>
        <v>15</v>
      </c>
      <c r="F654" s="1">
        <f t="shared" ca="1" si="65"/>
        <v>25.78138615616222</v>
      </c>
    </row>
    <row r="655" spans="1:6">
      <c r="A655" s="1">
        <f t="shared" ca="1" si="61"/>
        <v>13.303763192019195</v>
      </c>
      <c r="B655" s="1">
        <f t="shared" ca="1" si="62"/>
        <v>-3.3924736159616096</v>
      </c>
      <c r="C655" s="1">
        <f t="shared" ca="1" si="63"/>
        <v>0</v>
      </c>
      <c r="D655" s="1">
        <f t="shared" si="66"/>
        <v>15</v>
      </c>
      <c r="E655" s="1">
        <f t="shared" ca="1" si="64"/>
        <v>0</v>
      </c>
      <c r="F655" s="1">
        <f t="shared" ca="1" si="65"/>
        <v>0</v>
      </c>
    </row>
    <row r="656" spans="1:6">
      <c r="A656" s="1">
        <f t="shared" ca="1" si="61"/>
        <v>11.194498018953258</v>
      </c>
      <c r="B656" s="1">
        <f t="shared" ca="1" si="62"/>
        <v>-7.6110039620934842</v>
      </c>
      <c r="C656" s="1">
        <f t="shared" ca="1" si="63"/>
        <v>0</v>
      </c>
      <c r="D656" s="1">
        <f t="shared" si="66"/>
        <v>15</v>
      </c>
      <c r="E656" s="1">
        <f t="shared" ca="1" si="64"/>
        <v>0</v>
      </c>
      <c r="F656" s="1">
        <f t="shared" ca="1" si="65"/>
        <v>0</v>
      </c>
    </row>
    <row r="657" spans="1:6">
      <c r="A657" s="1">
        <f t="shared" ca="1" si="61"/>
        <v>24.477796788668012</v>
      </c>
      <c r="B657" s="1">
        <f t="shared" ca="1" si="62"/>
        <v>18.955593577336025</v>
      </c>
      <c r="C657" s="1">
        <f t="shared" ca="1" si="63"/>
        <v>1</v>
      </c>
      <c r="D657" s="1">
        <f t="shared" si="66"/>
        <v>15</v>
      </c>
      <c r="E657" s="1">
        <f t="shared" ca="1" si="64"/>
        <v>15</v>
      </c>
      <c r="F657" s="1">
        <f t="shared" ca="1" si="65"/>
        <v>18.955593577336025</v>
      </c>
    </row>
    <row r="658" spans="1:6">
      <c r="A658" s="1">
        <f t="shared" ca="1" si="61"/>
        <v>21.262884326766809</v>
      </c>
      <c r="B658" s="1">
        <f t="shared" ca="1" si="62"/>
        <v>12.525768653533618</v>
      </c>
      <c r="C658" s="1">
        <f t="shared" ca="1" si="63"/>
        <v>1</v>
      </c>
      <c r="D658" s="1">
        <f t="shared" si="66"/>
        <v>15</v>
      </c>
      <c r="E658" s="1">
        <f t="shared" ca="1" si="64"/>
        <v>15</v>
      </c>
      <c r="F658" s="1">
        <f t="shared" ca="1" si="65"/>
        <v>12.525768653533618</v>
      </c>
    </row>
    <row r="659" spans="1:6">
      <c r="A659" s="1">
        <f t="shared" ca="1" si="61"/>
        <v>22.95760501324882</v>
      </c>
      <c r="B659" s="1">
        <f t="shared" ca="1" si="62"/>
        <v>15.91521002649764</v>
      </c>
      <c r="C659" s="1">
        <f t="shared" ca="1" si="63"/>
        <v>1</v>
      </c>
      <c r="D659" s="1">
        <f t="shared" si="66"/>
        <v>15</v>
      </c>
      <c r="E659" s="1">
        <f t="shared" ca="1" si="64"/>
        <v>15</v>
      </c>
      <c r="F659" s="1">
        <f t="shared" ca="1" si="65"/>
        <v>15.91521002649764</v>
      </c>
    </row>
    <row r="660" spans="1:6">
      <c r="A660" s="1">
        <f t="shared" ca="1" si="61"/>
        <v>27.150822183557231</v>
      </c>
      <c r="B660" s="1">
        <f t="shared" ca="1" si="62"/>
        <v>24.301644367114463</v>
      </c>
      <c r="C660" s="1">
        <f t="shared" ca="1" si="63"/>
        <v>1</v>
      </c>
      <c r="D660" s="1">
        <f t="shared" si="66"/>
        <v>15</v>
      </c>
      <c r="E660" s="1">
        <f t="shared" ca="1" si="64"/>
        <v>15</v>
      </c>
      <c r="F660" s="1">
        <f t="shared" ca="1" si="65"/>
        <v>24.301644367114463</v>
      </c>
    </row>
    <row r="661" spans="1:6">
      <c r="A661" s="1">
        <f t="shared" ca="1" si="61"/>
        <v>17.528829236112323</v>
      </c>
      <c r="B661" s="1">
        <f t="shared" ca="1" si="62"/>
        <v>5.0576584722246452</v>
      </c>
      <c r="C661" s="1">
        <f t="shared" ca="1" si="63"/>
        <v>1</v>
      </c>
      <c r="D661" s="1">
        <f t="shared" si="66"/>
        <v>15</v>
      </c>
      <c r="E661" s="1">
        <f t="shared" ca="1" si="64"/>
        <v>15</v>
      </c>
      <c r="F661" s="1">
        <f t="shared" ca="1" si="65"/>
        <v>5.0576584722246452</v>
      </c>
    </row>
    <row r="662" spans="1:6">
      <c r="A662" s="1">
        <f t="shared" ca="1" si="61"/>
        <v>26.596508031272613</v>
      </c>
      <c r="B662" s="1">
        <f t="shared" ca="1" si="62"/>
        <v>23.193016062545226</v>
      </c>
      <c r="C662" s="1">
        <f t="shared" ca="1" si="63"/>
        <v>1</v>
      </c>
      <c r="D662" s="1">
        <f t="shared" si="66"/>
        <v>15</v>
      </c>
      <c r="E662" s="1">
        <f t="shared" ca="1" si="64"/>
        <v>15</v>
      </c>
      <c r="F662" s="1">
        <f t="shared" ca="1" si="65"/>
        <v>23.193016062545226</v>
      </c>
    </row>
    <row r="663" spans="1:6">
      <c r="A663" s="1">
        <f t="shared" ca="1" si="61"/>
        <v>11.189546739044845</v>
      </c>
      <c r="B663" s="1">
        <f t="shared" ca="1" si="62"/>
        <v>-7.6209065219103103</v>
      </c>
      <c r="C663" s="1">
        <f t="shared" ca="1" si="63"/>
        <v>0</v>
      </c>
      <c r="D663" s="1">
        <f t="shared" si="66"/>
        <v>15</v>
      </c>
      <c r="E663" s="1">
        <f t="shared" ca="1" si="64"/>
        <v>0</v>
      </c>
      <c r="F663" s="1">
        <f t="shared" ca="1" si="65"/>
        <v>0</v>
      </c>
    </row>
    <row r="664" spans="1:6">
      <c r="A664" s="1">
        <f t="shared" ca="1" si="61"/>
        <v>16.45762117458883</v>
      </c>
      <c r="B664" s="1">
        <f t="shared" ca="1" si="62"/>
        <v>2.9152423491776602</v>
      </c>
      <c r="C664" s="1">
        <f t="shared" ca="1" si="63"/>
        <v>1</v>
      </c>
      <c r="D664" s="1">
        <f t="shared" si="66"/>
        <v>15</v>
      </c>
      <c r="E664" s="1">
        <f t="shared" ca="1" si="64"/>
        <v>15</v>
      </c>
      <c r="F664" s="1">
        <f t="shared" ca="1" si="65"/>
        <v>2.9152423491776602</v>
      </c>
    </row>
    <row r="665" spans="1:6">
      <c r="A665" s="1">
        <f t="shared" ca="1" si="61"/>
        <v>14.63078950851923</v>
      </c>
      <c r="B665" s="1">
        <f t="shared" ca="1" si="62"/>
        <v>-0.73842098296153935</v>
      </c>
      <c r="C665" s="1">
        <f t="shared" ca="1" si="63"/>
        <v>0</v>
      </c>
      <c r="D665" s="1">
        <f t="shared" si="66"/>
        <v>15</v>
      </c>
      <c r="E665" s="1">
        <f t="shared" ca="1" si="64"/>
        <v>0</v>
      </c>
      <c r="F665" s="1">
        <f t="shared" ca="1" si="65"/>
        <v>0</v>
      </c>
    </row>
    <row r="666" spans="1:6">
      <c r="A666" s="1">
        <f t="shared" ca="1" si="61"/>
        <v>15.68513447442059</v>
      </c>
      <c r="B666" s="1">
        <f t="shared" ca="1" si="62"/>
        <v>1.3702689488411792</v>
      </c>
      <c r="C666" s="1">
        <f t="shared" ca="1" si="63"/>
        <v>1</v>
      </c>
      <c r="D666" s="1">
        <f t="shared" si="66"/>
        <v>15</v>
      </c>
      <c r="E666" s="1">
        <f t="shared" ca="1" si="64"/>
        <v>15</v>
      </c>
      <c r="F666" s="1">
        <f t="shared" ca="1" si="65"/>
        <v>1.3702689488411792</v>
      </c>
    </row>
    <row r="667" spans="1:6">
      <c r="A667" s="1">
        <f t="shared" ca="1" si="61"/>
        <v>25.129407647501473</v>
      </c>
      <c r="B667" s="1">
        <f t="shared" ca="1" si="62"/>
        <v>20.258815295002947</v>
      </c>
      <c r="C667" s="1">
        <f t="shared" ca="1" si="63"/>
        <v>1</v>
      </c>
      <c r="D667" s="1">
        <f t="shared" si="66"/>
        <v>15</v>
      </c>
      <c r="E667" s="1">
        <f t="shared" ca="1" si="64"/>
        <v>15</v>
      </c>
      <c r="F667" s="1">
        <f t="shared" ca="1" si="65"/>
        <v>20.258815295002947</v>
      </c>
    </row>
    <row r="668" spans="1:6">
      <c r="A668" s="1">
        <f t="shared" ca="1" si="61"/>
        <v>20.613359973251015</v>
      </c>
      <c r="B668" s="1">
        <f t="shared" ca="1" si="62"/>
        <v>11.22671994650203</v>
      </c>
      <c r="C668" s="1">
        <f t="shared" ca="1" si="63"/>
        <v>1</v>
      </c>
      <c r="D668" s="1">
        <f t="shared" si="66"/>
        <v>15</v>
      </c>
      <c r="E668" s="1">
        <f t="shared" ca="1" si="64"/>
        <v>15</v>
      </c>
      <c r="F668" s="1">
        <f t="shared" ca="1" si="65"/>
        <v>11.22671994650203</v>
      </c>
    </row>
    <row r="669" spans="1:6">
      <c r="A669" s="1">
        <f t="shared" ca="1" si="61"/>
        <v>24.589049822391818</v>
      </c>
      <c r="B669" s="1">
        <f t="shared" ca="1" si="62"/>
        <v>19.178099644783636</v>
      </c>
      <c r="C669" s="1">
        <f t="shared" ca="1" si="63"/>
        <v>1</v>
      </c>
      <c r="D669" s="1">
        <f t="shared" si="66"/>
        <v>15</v>
      </c>
      <c r="E669" s="1">
        <f t="shared" ca="1" si="64"/>
        <v>15</v>
      </c>
      <c r="F669" s="1">
        <f t="shared" ca="1" si="65"/>
        <v>19.178099644783636</v>
      </c>
    </row>
    <row r="670" spans="1:6">
      <c r="A670" s="1">
        <f t="shared" ca="1" si="61"/>
        <v>24.201425382514838</v>
      </c>
      <c r="B670" s="1">
        <f t="shared" ca="1" si="62"/>
        <v>18.402850765029676</v>
      </c>
      <c r="C670" s="1">
        <f t="shared" ca="1" si="63"/>
        <v>1</v>
      </c>
      <c r="D670" s="1">
        <f t="shared" si="66"/>
        <v>15</v>
      </c>
      <c r="E670" s="1">
        <f t="shared" ca="1" si="64"/>
        <v>15</v>
      </c>
      <c r="F670" s="1">
        <f t="shared" ca="1" si="65"/>
        <v>18.402850765029676</v>
      </c>
    </row>
    <row r="671" spans="1:6">
      <c r="A671" s="1">
        <f t="shared" ca="1" si="61"/>
        <v>22.431512577002515</v>
      </c>
      <c r="B671" s="1">
        <f t="shared" ca="1" si="62"/>
        <v>14.86302515400503</v>
      </c>
      <c r="C671" s="1">
        <f t="shared" ca="1" si="63"/>
        <v>1</v>
      </c>
      <c r="D671" s="1">
        <f t="shared" si="66"/>
        <v>15</v>
      </c>
      <c r="E671" s="1">
        <f t="shared" ca="1" si="64"/>
        <v>15</v>
      </c>
      <c r="F671" s="1">
        <f t="shared" ca="1" si="65"/>
        <v>14.86302515400503</v>
      </c>
    </row>
    <row r="672" spans="1:6">
      <c r="A672" s="1">
        <f t="shared" ca="1" si="61"/>
        <v>11.531059085808053</v>
      </c>
      <c r="B672" s="1">
        <f t="shared" ca="1" si="62"/>
        <v>-6.9378818283838939</v>
      </c>
      <c r="C672" s="1">
        <f t="shared" ca="1" si="63"/>
        <v>0</v>
      </c>
      <c r="D672" s="1">
        <f t="shared" si="66"/>
        <v>15</v>
      </c>
      <c r="E672" s="1">
        <f t="shared" ca="1" si="64"/>
        <v>0</v>
      </c>
      <c r="F672" s="1">
        <f t="shared" ca="1" si="65"/>
        <v>0</v>
      </c>
    </row>
    <row r="673" spans="1:6">
      <c r="A673" s="1">
        <f t="shared" ca="1" si="61"/>
        <v>17.093713404217521</v>
      </c>
      <c r="B673" s="1">
        <f t="shared" ca="1" si="62"/>
        <v>4.1874268084350419</v>
      </c>
      <c r="C673" s="1">
        <f t="shared" ca="1" si="63"/>
        <v>1</v>
      </c>
      <c r="D673" s="1">
        <f t="shared" si="66"/>
        <v>15</v>
      </c>
      <c r="E673" s="1">
        <f t="shared" ca="1" si="64"/>
        <v>15</v>
      </c>
      <c r="F673" s="1">
        <f t="shared" ca="1" si="65"/>
        <v>4.1874268084350419</v>
      </c>
    </row>
    <row r="674" spans="1:6">
      <c r="A674" s="1">
        <f t="shared" ca="1" si="61"/>
        <v>17.562551688007218</v>
      </c>
      <c r="B674" s="1">
        <f t="shared" ca="1" si="62"/>
        <v>5.1251033760144367</v>
      </c>
      <c r="C674" s="1">
        <f t="shared" ca="1" si="63"/>
        <v>1</v>
      </c>
      <c r="D674" s="1">
        <f t="shared" si="66"/>
        <v>15</v>
      </c>
      <c r="E674" s="1">
        <f t="shared" ca="1" si="64"/>
        <v>15</v>
      </c>
      <c r="F674" s="1">
        <f t="shared" ca="1" si="65"/>
        <v>5.1251033760144367</v>
      </c>
    </row>
    <row r="675" spans="1:6">
      <c r="A675" s="1">
        <f t="shared" ca="1" si="61"/>
        <v>15.111826847264506</v>
      </c>
      <c r="B675" s="1">
        <f t="shared" ca="1" si="62"/>
        <v>0.22365369452901263</v>
      </c>
      <c r="C675" s="1">
        <f t="shared" ca="1" si="63"/>
        <v>1</v>
      </c>
      <c r="D675" s="1">
        <f t="shared" si="66"/>
        <v>15</v>
      </c>
      <c r="E675" s="1">
        <f t="shared" ca="1" si="64"/>
        <v>15</v>
      </c>
      <c r="F675" s="1">
        <f t="shared" ca="1" si="65"/>
        <v>0.22365369452901263</v>
      </c>
    </row>
    <row r="676" spans="1:6">
      <c r="A676" s="1">
        <f t="shared" ca="1" si="61"/>
        <v>22.587924589628724</v>
      </c>
      <c r="B676" s="1">
        <f t="shared" ca="1" si="62"/>
        <v>15.175849179257447</v>
      </c>
      <c r="C676" s="1">
        <f t="shared" ca="1" si="63"/>
        <v>1</v>
      </c>
      <c r="D676" s="1">
        <f t="shared" si="66"/>
        <v>15</v>
      </c>
      <c r="E676" s="1">
        <f t="shared" ca="1" si="64"/>
        <v>15</v>
      </c>
      <c r="F676" s="1">
        <f t="shared" ca="1" si="65"/>
        <v>15.175849179257447</v>
      </c>
    </row>
    <row r="677" spans="1:6">
      <c r="A677" s="1">
        <f t="shared" ca="1" si="61"/>
        <v>19.982638375031677</v>
      </c>
      <c r="B677" s="1">
        <f t="shared" ca="1" si="62"/>
        <v>9.965276750063353</v>
      </c>
      <c r="C677" s="1">
        <f t="shared" ca="1" si="63"/>
        <v>1</v>
      </c>
      <c r="D677" s="1">
        <f t="shared" si="66"/>
        <v>15</v>
      </c>
      <c r="E677" s="1">
        <f t="shared" ca="1" si="64"/>
        <v>15</v>
      </c>
      <c r="F677" s="1">
        <f t="shared" ca="1" si="65"/>
        <v>9.965276750063353</v>
      </c>
    </row>
    <row r="678" spans="1:6">
      <c r="A678" s="1">
        <f t="shared" ca="1" si="61"/>
        <v>15.3980980334525</v>
      </c>
      <c r="B678" s="1">
        <f t="shared" ca="1" si="62"/>
        <v>0.79619606690500078</v>
      </c>
      <c r="C678" s="1">
        <f t="shared" ca="1" si="63"/>
        <v>1</v>
      </c>
      <c r="D678" s="1">
        <f t="shared" si="66"/>
        <v>15</v>
      </c>
      <c r="E678" s="1">
        <f t="shared" ca="1" si="64"/>
        <v>15</v>
      </c>
      <c r="F678" s="1">
        <f t="shared" ca="1" si="65"/>
        <v>0.79619606690500078</v>
      </c>
    </row>
    <row r="679" spans="1:6">
      <c r="A679" s="1">
        <f t="shared" ca="1" si="61"/>
        <v>24.078263052841983</v>
      </c>
      <c r="B679" s="1">
        <f t="shared" ca="1" si="62"/>
        <v>18.156526105683966</v>
      </c>
      <c r="C679" s="1">
        <f t="shared" ca="1" si="63"/>
        <v>1</v>
      </c>
      <c r="D679" s="1">
        <f t="shared" si="66"/>
        <v>15</v>
      </c>
      <c r="E679" s="1">
        <f t="shared" ca="1" si="64"/>
        <v>15</v>
      </c>
      <c r="F679" s="1">
        <f t="shared" ca="1" si="65"/>
        <v>18.156526105683966</v>
      </c>
    </row>
    <row r="680" spans="1:6">
      <c r="A680" s="1">
        <f t="shared" ca="1" si="61"/>
        <v>20.965471879725225</v>
      </c>
      <c r="B680" s="1">
        <f t="shared" ca="1" si="62"/>
        <v>11.93094375945045</v>
      </c>
      <c r="C680" s="1">
        <f t="shared" ca="1" si="63"/>
        <v>1</v>
      </c>
      <c r="D680" s="1">
        <f t="shared" si="66"/>
        <v>15</v>
      </c>
      <c r="E680" s="1">
        <f t="shared" ca="1" si="64"/>
        <v>15</v>
      </c>
      <c r="F680" s="1">
        <f t="shared" ca="1" si="65"/>
        <v>11.93094375945045</v>
      </c>
    </row>
    <row r="681" spans="1:6">
      <c r="A681" s="1">
        <f t="shared" ca="1" si="61"/>
        <v>27.61658641900344</v>
      </c>
      <c r="B681" s="1">
        <f t="shared" ca="1" si="62"/>
        <v>25.23317283800688</v>
      </c>
      <c r="C681" s="1">
        <f t="shared" ca="1" si="63"/>
        <v>1</v>
      </c>
      <c r="D681" s="1">
        <f t="shared" si="66"/>
        <v>15</v>
      </c>
      <c r="E681" s="1">
        <f t="shared" ca="1" si="64"/>
        <v>15</v>
      </c>
      <c r="F681" s="1">
        <f t="shared" ca="1" si="65"/>
        <v>25.23317283800688</v>
      </c>
    </row>
    <row r="682" spans="1:6">
      <c r="A682" s="1">
        <f t="shared" ca="1" si="61"/>
        <v>26.430372153361446</v>
      </c>
      <c r="B682" s="1">
        <f t="shared" ca="1" si="62"/>
        <v>22.860744306722893</v>
      </c>
      <c r="C682" s="1">
        <f t="shared" ca="1" si="63"/>
        <v>1</v>
      </c>
      <c r="D682" s="1">
        <f t="shared" si="66"/>
        <v>15</v>
      </c>
      <c r="E682" s="1">
        <f t="shared" ca="1" si="64"/>
        <v>15</v>
      </c>
      <c r="F682" s="1">
        <f t="shared" ca="1" si="65"/>
        <v>22.860744306722893</v>
      </c>
    </row>
    <row r="683" spans="1:6">
      <c r="A683" s="1">
        <f t="shared" ca="1" si="61"/>
        <v>12.719148567583956</v>
      </c>
      <c r="B683" s="1">
        <f t="shared" ca="1" si="62"/>
        <v>-4.561702864832089</v>
      </c>
      <c r="C683" s="1">
        <f t="shared" ca="1" si="63"/>
        <v>0</v>
      </c>
      <c r="D683" s="1">
        <f t="shared" si="66"/>
        <v>15</v>
      </c>
      <c r="E683" s="1">
        <f t="shared" ca="1" si="64"/>
        <v>0</v>
      </c>
      <c r="F683" s="1">
        <f t="shared" ca="1" si="65"/>
        <v>0</v>
      </c>
    </row>
    <row r="684" spans="1:6">
      <c r="A684" s="1">
        <f t="shared" ca="1" si="61"/>
        <v>24.526700259506729</v>
      </c>
      <c r="B684" s="1">
        <f t="shared" ca="1" si="62"/>
        <v>19.053400519013458</v>
      </c>
      <c r="C684" s="1">
        <f t="shared" ca="1" si="63"/>
        <v>1</v>
      </c>
      <c r="D684" s="1">
        <f t="shared" si="66"/>
        <v>15</v>
      </c>
      <c r="E684" s="1">
        <f t="shared" ca="1" si="64"/>
        <v>15</v>
      </c>
      <c r="F684" s="1">
        <f t="shared" ca="1" si="65"/>
        <v>19.053400519013458</v>
      </c>
    </row>
    <row r="685" spans="1:6">
      <c r="A685" s="1">
        <f t="shared" ca="1" si="61"/>
        <v>29.092672406386768</v>
      </c>
      <c r="B685" s="1">
        <f t="shared" ca="1" si="62"/>
        <v>28.185344812773536</v>
      </c>
      <c r="C685" s="1">
        <f t="shared" ca="1" si="63"/>
        <v>1</v>
      </c>
      <c r="D685" s="1">
        <f t="shared" si="66"/>
        <v>15</v>
      </c>
      <c r="E685" s="1">
        <f t="shared" ca="1" si="64"/>
        <v>15</v>
      </c>
      <c r="F685" s="1">
        <f t="shared" ca="1" si="65"/>
        <v>28.185344812773536</v>
      </c>
    </row>
    <row r="686" spans="1:6">
      <c r="A686" s="1">
        <f t="shared" ca="1" si="61"/>
        <v>20.18753091311342</v>
      </c>
      <c r="B686" s="1">
        <f t="shared" ca="1" si="62"/>
        <v>10.37506182622684</v>
      </c>
      <c r="C686" s="1">
        <f t="shared" ca="1" si="63"/>
        <v>1</v>
      </c>
      <c r="D686" s="1">
        <f t="shared" si="66"/>
        <v>15</v>
      </c>
      <c r="E686" s="1">
        <f t="shared" ca="1" si="64"/>
        <v>15</v>
      </c>
      <c r="F686" s="1">
        <f t="shared" ca="1" si="65"/>
        <v>10.37506182622684</v>
      </c>
    </row>
    <row r="687" spans="1:6">
      <c r="A687" s="1">
        <f t="shared" ca="1" si="61"/>
        <v>22.128203933934824</v>
      </c>
      <c r="B687" s="1">
        <f t="shared" ca="1" si="62"/>
        <v>14.256407867869648</v>
      </c>
      <c r="C687" s="1">
        <f t="shared" ca="1" si="63"/>
        <v>1</v>
      </c>
      <c r="D687" s="1">
        <f t="shared" si="66"/>
        <v>15</v>
      </c>
      <c r="E687" s="1">
        <f t="shared" ca="1" si="64"/>
        <v>15</v>
      </c>
      <c r="F687" s="1">
        <f t="shared" ca="1" si="65"/>
        <v>14.256407867869648</v>
      </c>
    </row>
    <row r="688" spans="1:6">
      <c r="A688" s="1">
        <f t="shared" ca="1" si="61"/>
        <v>19.512359877725963</v>
      </c>
      <c r="B688" s="1">
        <f t="shared" ca="1" si="62"/>
        <v>9.0247197554519261</v>
      </c>
      <c r="C688" s="1">
        <f t="shared" ca="1" si="63"/>
        <v>1</v>
      </c>
      <c r="D688" s="1">
        <f t="shared" si="66"/>
        <v>15</v>
      </c>
      <c r="E688" s="1">
        <f t="shared" ca="1" si="64"/>
        <v>15</v>
      </c>
      <c r="F688" s="1">
        <f t="shared" ca="1" si="65"/>
        <v>9.0247197554519261</v>
      </c>
    </row>
    <row r="689" spans="1:6">
      <c r="A689" s="1">
        <f t="shared" ca="1" si="61"/>
        <v>11.011957876348724</v>
      </c>
      <c r="B689" s="1">
        <f t="shared" ca="1" si="62"/>
        <v>-7.9760842473025519</v>
      </c>
      <c r="C689" s="1">
        <f t="shared" ca="1" si="63"/>
        <v>0</v>
      </c>
      <c r="D689" s="1">
        <f t="shared" si="66"/>
        <v>15</v>
      </c>
      <c r="E689" s="1">
        <f t="shared" ca="1" si="64"/>
        <v>0</v>
      </c>
      <c r="F689" s="1">
        <f t="shared" ca="1" si="65"/>
        <v>0</v>
      </c>
    </row>
    <row r="690" spans="1:6">
      <c r="A690" s="1">
        <f t="shared" ca="1" si="61"/>
        <v>10.312949130924183</v>
      </c>
      <c r="B690" s="1">
        <f t="shared" ca="1" si="62"/>
        <v>-9.3741017381516336</v>
      </c>
      <c r="C690" s="1">
        <f t="shared" ca="1" si="63"/>
        <v>0</v>
      </c>
      <c r="D690" s="1">
        <f t="shared" si="66"/>
        <v>15</v>
      </c>
      <c r="E690" s="1">
        <f t="shared" ca="1" si="64"/>
        <v>0</v>
      </c>
      <c r="F690" s="1">
        <f t="shared" ca="1" si="65"/>
        <v>0</v>
      </c>
    </row>
    <row r="691" spans="1:6">
      <c r="A691" s="1">
        <f t="shared" ca="1" si="61"/>
        <v>19.951630190209443</v>
      </c>
      <c r="B691" s="1">
        <f t="shared" ca="1" si="62"/>
        <v>9.9032603804188852</v>
      </c>
      <c r="C691" s="1">
        <f t="shared" ca="1" si="63"/>
        <v>1</v>
      </c>
      <c r="D691" s="1">
        <f t="shared" si="66"/>
        <v>15</v>
      </c>
      <c r="E691" s="1">
        <f t="shared" ca="1" si="64"/>
        <v>15</v>
      </c>
      <c r="F691" s="1">
        <f t="shared" ca="1" si="65"/>
        <v>9.9032603804188852</v>
      </c>
    </row>
    <row r="692" spans="1:6">
      <c r="A692" s="1">
        <f t="shared" ca="1" si="61"/>
        <v>18.27185849484399</v>
      </c>
      <c r="B692" s="1">
        <f t="shared" ca="1" si="62"/>
        <v>6.5437169896879794</v>
      </c>
      <c r="C692" s="1">
        <f t="shared" ca="1" si="63"/>
        <v>1</v>
      </c>
      <c r="D692" s="1">
        <f t="shared" si="66"/>
        <v>15</v>
      </c>
      <c r="E692" s="1">
        <f t="shared" ca="1" si="64"/>
        <v>15</v>
      </c>
      <c r="F692" s="1">
        <f t="shared" ca="1" si="65"/>
        <v>6.5437169896879794</v>
      </c>
    </row>
    <row r="693" spans="1:6">
      <c r="A693" s="1">
        <f t="shared" ca="1" si="61"/>
        <v>19.431989973815877</v>
      </c>
      <c r="B693" s="1">
        <f t="shared" ca="1" si="62"/>
        <v>8.8639799476317549</v>
      </c>
      <c r="C693" s="1">
        <f t="shared" ca="1" si="63"/>
        <v>1</v>
      </c>
      <c r="D693" s="1">
        <f t="shared" si="66"/>
        <v>15</v>
      </c>
      <c r="E693" s="1">
        <f t="shared" ca="1" si="64"/>
        <v>15</v>
      </c>
      <c r="F693" s="1">
        <f t="shared" ca="1" si="65"/>
        <v>8.8639799476317549</v>
      </c>
    </row>
    <row r="694" spans="1:6">
      <c r="A694" s="1">
        <f t="shared" ca="1" si="61"/>
        <v>25.176195631182665</v>
      </c>
      <c r="B694" s="1">
        <f t="shared" ca="1" si="62"/>
        <v>20.35239126236533</v>
      </c>
      <c r="C694" s="1">
        <f t="shared" ca="1" si="63"/>
        <v>1</v>
      </c>
      <c r="D694" s="1">
        <f t="shared" si="66"/>
        <v>15</v>
      </c>
      <c r="E694" s="1">
        <f t="shared" ca="1" si="64"/>
        <v>15</v>
      </c>
      <c r="F694" s="1">
        <f t="shared" ca="1" si="65"/>
        <v>20.35239126236533</v>
      </c>
    </row>
    <row r="695" spans="1:6">
      <c r="A695" s="1">
        <f t="shared" ca="1" si="61"/>
        <v>17.635882152498862</v>
      </c>
      <c r="B695" s="1">
        <f t="shared" ca="1" si="62"/>
        <v>5.2717643049977241</v>
      </c>
      <c r="C695" s="1">
        <f t="shared" ca="1" si="63"/>
        <v>1</v>
      </c>
      <c r="D695" s="1">
        <f t="shared" si="66"/>
        <v>15</v>
      </c>
      <c r="E695" s="1">
        <f t="shared" ca="1" si="64"/>
        <v>15</v>
      </c>
      <c r="F695" s="1">
        <f t="shared" ca="1" si="65"/>
        <v>5.2717643049977241</v>
      </c>
    </row>
    <row r="696" spans="1:6">
      <c r="A696" s="1">
        <f t="shared" ca="1" si="61"/>
        <v>18.843720791577326</v>
      </c>
      <c r="B696" s="1">
        <f t="shared" ca="1" si="62"/>
        <v>7.6874415831546514</v>
      </c>
      <c r="C696" s="1">
        <f t="shared" ca="1" si="63"/>
        <v>1</v>
      </c>
      <c r="D696" s="1">
        <f t="shared" si="66"/>
        <v>15</v>
      </c>
      <c r="E696" s="1">
        <f t="shared" ca="1" si="64"/>
        <v>15</v>
      </c>
      <c r="F696" s="1">
        <f t="shared" ca="1" si="65"/>
        <v>7.6874415831546514</v>
      </c>
    </row>
    <row r="697" spans="1:6">
      <c r="A697" s="1">
        <f t="shared" ca="1" si="61"/>
        <v>21.185829654746669</v>
      </c>
      <c r="B697" s="1">
        <f t="shared" ca="1" si="62"/>
        <v>12.371659309493339</v>
      </c>
      <c r="C697" s="1">
        <f t="shared" ca="1" si="63"/>
        <v>1</v>
      </c>
      <c r="D697" s="1">
        <f t="shared" si="66"/>
        <v>15</v>
      </c>
      <c r="E697" s="1">
        <f t="shared" ca="1" si="64"/>
        <v>15</v>
      </c>
      <c r="F697" s="1">
        <f t="shared" ca="1" si="65"/>
        <v>12.371659309493339</v>
      </c>
    </row>
    <row r="698" spans="1:6">
      <c r="A698" s="1">
        <f t="shared" ca="1" si="61"/>
        <v>17.94793222673011</v>
      </c>
      <c r="B698" s="1">
        <f t="shared" ca="1" si="62"/>
        <v>5.89586445346022</v>
      </c>
      <c r="C698" s="1">
        <f t="shared" ca="1" si="63"/>
        <v>1</v>
      </c>
      <c r="D698" s="1">
        <f t="shared" si="66"/>
        <v>15</v>
      </c>
      <c r="E698" s="1">
        <f t="shared" ca="1" si="64"/>
        <v>15</v>
      </c>
      <c r="F698" s="1">
        <f t="shared" ca="1" si="65"/>
        <v>5.89586445346022</v>
      </c>
    </row>
    <row r="699" spans="1:6">
      <c r="A699" s="1">
        <f t="shared" ca="1" si="61"/>
        <v>29.159206138757877</v>
      </c>
      <c r="B699" s="1">
        <f t="shared" ca="1" si="62"/>
        <v>28.318412277515755</v>
      </c>
      <c r="C699" s="1">
        <f t="shared" ca="1" si="63"/>
        <v>1</v>
      </c>
      <c r="D699" s="1">
        <f t="shared" si="66"/>
        <v>15</v>
      </c>
      <c r="E699" s="1">
        <f t="shared" ca="1" si="64"/>
        <v>15</v>
      </c>
      <c r="F699" s="1">
        <f t="shared" ca="1" si="65"/>
        <v>28.318412277515755</v>
      </c>
    </row>
    <row r="700" spans="1:6">
      <c r="A700" s="1">
        <f t="shared" ca="1" si="61"/>
        <v>21.920217019880628</v>
      </c>
      <c r="B700" s="1">
        <f t="shared" ca="1" si="62"/>
        <v>13.840434039761256</v>
      </c>
      <c r="C700" s="1">
        <f t="shared" ca="1" si="63"/>
        <v>1</v>
      </c>
      <c r="D700" s="1">
        <f t="shared" si="66"/>
        <v>15</v>
      </c>
      <c r="E700" s="1">
        <f t="shared" ca="1" si="64"/>
        <v>15</v>
      </c>
      <c r="F700" s="1">
        <f t="shared" ca="1" si="65"/>
        <v>13.840434039761256</v>
      </c>
    </row>
    <row r="701" spans="1:6">
      <c r="A701" s="1">
        <f t="shared" ca="1" si="61"/>
        <v>28.888741990381543</v>
      </c>
      <c r="B701" s="1">
        <f t="shared" ca="1" si="62"/>
        <v>27.777483980763087</v>
      </c>
      <c r="C701" s="1">
        <f t="shared" ca="1" si="63"/>
        <v>1</v>
      </c>
      <c r="D701" s="1">
        <f t="shared" si="66"/>
        <v>15</v>
      </c>
      <c r="E701" s="1">
        <f t="shared" ca="1" si="64"/>
        <v>15</v>
      </c>
      <c r="F701" s="1">
        <f t="shared" ca="1" si="65"/>
        <v>27.777483980763087</v>
      </c>
    </row>
    <row r="702" spans="1:6">
      <c r="A702" s="1">
        <f t="shared" ca="1" si="61"/>
        <v>18.625924577557406</v>
      </c>
      <c r="B702" s="1">
        <f t="shared" ca="1" si="62"/>
        <v>7.2518491551148117</v>
      </c>
      <c r="C702" s="1">
        <f t="shared" ca="1" si="63"/>
        <v>1</v>
      </c>
      <c r="D702" s="1">
        <f t="shared" si="66"/>
        <v>15</v>
      </c>
      <c r="E702" s="1">
        <f t="shared" ca="1" si="64"/>
        <v>15</v>
      </c>
      <c r="F702" s="1">
        <f t="shared" ca="1" si="65"/>
        <v>7.2518491551148117</v>
      </c>
    </row>
    <row r="703" spans="1:6">
      <c r="A703" s="1">
        <f t="shared" ca="1" si="61"/>
        <v>27.033960559761411</v>
      </c>
      <c r="B703" s="1">
        <f t="shared" ca="1" si="62"/>
        <v>24.067921119522822</v>
      </c>
      <c r="C703" s="1">
        <f t="shared" ca="1" si="63"/>
        <v>1</v>
      </c>
      <c r="D703" s="1">
        <f t="shared" si="66"/>
        <v>15</v>
      </c>
      <c r="E703" s="1">
        <f t="shared" ca="1" si="64"/>
        <v>15</v>
      </c>
      <c r="F703" s="1">
        <f t="shared" ca="1" si="65"/>
        <v>24.067921119522822</v>
      </c>
    </row>
    <row r="704" spans="1:6">
      <c r="A704" s="1">
        <f t="shared" ca="1" si="61"/>
        <v>24.014186427831845</v>
      </c>
      <c r="B704" s="1">
        <f t="shared" ca="1" si="62"/>
        <v>18.02837285566369</v>
      </c>
      <c r="C704" s="1">
        <f t="shared" ca="1" si="63"/>
        <v>1</v>
      </c>
      <c r="D704" s="1">
        <f t="shared" si="66"/>
        <v>15</v>
      </c>
      <c r="E704" s="1">
        <f t="shared" ca="1" si="64"/>
        <v>15</v>
      </c>
      <c r="F704" s="1">
        <f t="shared" ca="1" si="65"/>
        <v>18.02837285566369</v>
      </c>
    </row>
    <row r="705" spans="1:6">
      <c r="A705" s="1">
        <f t="shared" ca="1" si="61"/>
        <v>23.089693328110954</v>
      </c>
      <c r="B705" s="1">
        <f t="shared" ca="1" si="62"/>
        <v>16.179386656221908</v>
      </c>
      <c r="C705" s="1">
        <f t="shared" ca="1" si="63"/>
        <v>1</v>
      </c>
      <c r="D705" s="1">
        <f t="shared" si="66"/>
        <v>15</v>
      </c>
      <c r="E705" s="1">
        <f t="shared" ca="1" si="64"/>
        <v>15</v>
      </c>
      <c r="F705" s="1">
        <f t="shared" ca="1" si="65"/>
        <v>16.179386656221908</v>
      </c>
    </row>
    <row r="706" spans="1:6">
      <c r="A706" s="1">
        <f t="shared" ca="1" si="61"/>
        <v>19.307873047995496</v>
      </c>
      <c r="B706" s="1">
        <f t="shared" ca="1" si="62"/>
        <v>8.6157460959909926</v>
      </c>
      <c r="C706" s="1">
        <f t="shared" ca="1" si="63"/>
        <v>1</v>
      </c>
      <c r="D706" s="1">
        <f t="shared" si="66"/>
        <v>15</v>
      </c>
      <c r="E706" s="1">
        <f t="shared" ca="1" si="64"/>
        <v>15</v>
      </c>
      <c r="F706" s="1">
        <f t="shared" ca="1" si="65"/>
        <v>8.6157460959909926</v>
      </c>
    </row>
    <row r="707" spans="1:6">
      <c r="A707" s="1">
        <f t="shared" ref="A707:A770" ca="1" si="67">RAND()*20+10</f>
        <v>16.073279327780956</v>
      </c>
      <c r="B707" s="1">
        <f t="shared" ref="B707:B770" ca="1" si="68">A707*2-30</f>
        <v>2.1465586555619112</v>
      </c>
      <c r="C707" s="1">
        <f t="shared" ref="C707:C770" ca="1" si="69">IF(A707&gt;D707,1,0)</f>
        <v>1</v>
      </c>
      <c r="D707" s="1">
        <f t="shared" si="66"/>
        <v>15</v>
      </c>
      <c r="E707" s="1">
        <f t="shared" ref="E707:E770" ca="1" si="70">C707*D707</f>
        <v>15</v>
      </c>
      <c r="F707" s="1">
        <f t="shared" ref="F707:F770" ca="1" si="71">B707*C707</f>
        <v>2.1465586555619112</v>
      </c>
    </row>
    <row r="708" spans="1:6">
      <c r="A708" s="1">
        <f t="shared" ca="1" si="67"/>
        <v>12.710191889769412</v>
      </c>
      <c r="B708" s="1">
        <f t="shared" ca="1" si="68"/>
        <v>-4.5796162204611761</v>
      </c>
      <c r="C708" s="1">
        <f t="shared" ca="1" si="69"/>
        <v>0</v>
      </c>
      <c r="D708" s="1">
        <f t="shared" ref="D708:D771" si="72">D707</f>
        <v>15</v>
      </c>
      <c r="E708" s="1">
        <f t="shared" ca="1" si="70"/>
        <v>0</v>
      </c>
      <c r="F708" s="1">
        <f t="shared" ca="1" si="71"/>
        <v>0</v>
      </c>
    </row>
    <row r="709" spans="1:6">
      <c r="A709" s="1">
        <f t="shared" ca="1" si="67"/>
        <v>28.440562702586696</v>
      </c>
      <c r="B709" s="1">
        <f t="shared" ca="1" si="68"/>
        <v>26.881125405173393</v>
      </c>
      <c r="C709" s="1">
        <f t="shared" ca="1" si="69"/>
        <v>1</v>
      </c>
      <c r="D709" s="1">
        <f t="shared" si="72"/>
        <v>15</v>
      </c>
      <c r="E709" s="1">
        <f t="shared" ca="1" si="70"/>
        <v>15</v>
      </c>
      <c r="F709" s="1">
        <f t="shared" ca="1" si="71"/>
        <v>26.881125405173393</v>
      </c>
    </row>
    <row r="710" spans="1:6">
      <c r="A710" s="1">
        <f t="shared" ca="1" si="67"/>
        <v>26.855680622765647</v>
      </c>
      <c r="B710" s="1">
        <f t="shared" ca="1" si="68"/>
        <v>23.711361245531293</v>
      </c>
      <c r="C710" s="1">
        <f t="shared" ca="1" si="69"/>
        <v>1</v>
      </c>
      <c r="D710" s="1">
        <f t="shared" si="72"/>
        <v>15</v>
      </c>
      <c r="E710" s="1">
        <f t="shared" ca="1" si="70"/>
        <v>15</v>
      </c>
      <c r="F710" s="1">
        <f t="shared" ca="1" si="71"/>
        <v>23.711361245531293</v>
      </c>
    </row>
    <row r="711" spans="1:6">
      <c r="A711" s="1">
        <f t="shared" ca="1" si="67"/>
        <v>29.495093238863941</v>
      </c>
      <c r="B711" s="1">
        <f t="shared" ca="1" si="68"/>
        <v>28.990186477727882</v>
      </c>
      <c r="C711" s="1">
        <f t="shared" ca="1" si="69"/>
        <v>1</v>
      </c>
      <c r="D711" s="1">
        <f t="shared" si="72"/>
        <v>15</v>
      </c>
      <c r="E711" s="1">
        <f t="shared" ca="1" si="70"/>
        <v>15</v>
      </c>
      <c r="F711" s="1">
        <f t="shared" ca="1" si="71"/>
        <v>28.990186477727882</v>
      </c>
    </row>
    <row r="712" spans="1:6">
      <c r="A712" s="1">
        <f t="shared" ca="1" si="67"/>
        <v>24.279878928041885</v>
      </c>
      <c r="B712" s="1">
        <f t="shared" ca="1" si="68"/>
        <v>18.55975785608377</v>
      </c>
      <c r="C712" s="1">
        <f t="shared" ca="1" si="69"/>
        <v>1</v>
      </c>
      <c r="D712" s="1">
        <f t="shared" si="72"/>
        <v>15</v>
      </c>
      <c r="E712" s="1">
        <f t="shared" ca="1" si="70"/>
        <v>15</v>
      </c>
      <c r="F712" s="1">
        <f t="shared" ca="1" si="71"/>
        <v>18.55975785608377</v>
      </c>
    </row>
    <row r="713" spans="1:6">
      <c r="A713" s="1">
        <f t="shared" ca="1" si="67"/>
        <v>14.382011036871955</v>
      </c>
      <c r="B713" s="1">
        <f t="shared" ca="1" si="68"/>
        <v>-1.2359779262560906</v>
      </c>
      <c r="C713" s="1">
        <f t="shared" ca="1" si="69"/>
        <v>0</v>
      </c>
      <c r="D713" s="1">
        <f t="shared" si="72"/>
        <v>15</v>
      </c>
      <c r="E713" s="1">
        <f t="shared" ca="1" si="70"/>
        <v>0</v>
      </c>
      <c r="F713" s="1">
        <f t="shared" ca="1" si="71"/>
        <v>0</v>
      </c>
    </row>
    <row r="714" spans="1:6">
      <c r="A714" s="1">
        <f t="shared" ca="1" si="67"/>
        <v>19.099869260807896</v>
      </c>
      <c r="B714" s="1">
        <f t="shared" ca="1" si="68"/>
        <v>8.1997385216157923</v>
      </c>
      <c r="C714" s="1">
        <f t="shared" ca="1" si="69"/>
        <v>1</v>
      </c>
      <c r="D714" s="1">
        <f t="shared" si="72"/>
        <v>15</v>
      </c>
      <c r="E714" s="1">
        <f t="shared" ca="1" si="70"/>
        <v>15</v>
      </c>
      <c r="F714" s="1">
        <f t="shared" ca="1" si="71"/>
        <v>8.1997385216157923</v>
      </c>
    </row>
    <row r="715" spans="1:6">
      <c r="A715" s="1">
        <f t="shared" ca="1" si="67"/>
        <v>11.743779859997559</v>
      </c>
      <c r="B715" s="1">
        <f t="shared" ca="1" si="68"/>
        <v>-6.5124402800048813</v>
      </c>
      <c r="C715" s="1">
        <f t="shared" ca="1" si="69"/>
        <v>0</v>
      </c>
      <c r="D715" s="1">
        <f t="shared" si="72"/>
        <v>15</v>
      </c>
      <c r="E715" s="1">
        <f t="shared" ca="1" si="70"/>
        <v>0</v>
      </c>
      <c r="F715" s="1">
        <f t="shared" ca="1" si="71"/>
        <v>0</v>
      </c>
    </row>
    <row r="716" spans="1:6">
      <c r="A716" s="1">
        <f t="shared" ca="1" si="67"/>
        <v>19.842847576322107</v>
      </c>
      <c r="B716" s="1">
        <f t="shared" ca="1" si="68"/>
        <v>9.6856951526442145</v>
      </c>
      <c r="C716" s="1">
        <f t="shared" ca="1" si="69"/>
        <v>1</v>
      </c>
      <c r="D716" s="1">
        <f t="shared" si="72"/>
        <v>15</v>
      </c>
      <c r="E716" s="1">
        <f t="shared" ca="1" si="70"/>
        <v>15</v>
      </c>
      <c r="F716" s="1">
        <f t="shared" ca="1" si="71"/>
        <v>9.6856951526442145</v>
      </c>
    </row>
    <row r="717" spans="1:6">
      <c r="A717" s="1">
        <f t="shared" ca="1" si="67"/>
        <v>23.791435106441703</v>
      </c>
      <c r="B717" s="1">
        <f t="shared" ca="1" si="68"/>
        <v>17.582870212883407</v>
      </c>
      <c r="C717" s="1">
        <f t="shared" ca="1" si="69"/>
        <v>1</v>
      </c>
      <c r="D717" s="1">
        <f t="shared" si="72"/>
        <v>15</v>
      </c>
      <c r="E717" s="1">
        <f t="shared" ca="1" si="70"/>
        <v>15</v>
      </c>
      <c r="F717" s="1">
        <f t="shared" ca="1" si="71"/>
        <v>17.582870212883407</v>
      </c>
    </row>
    <row r="718" spans="1:6">
      <c r="A718" s="1">
        <f t="shared" ca="1" si="67"/>
        <v>22.65984175084424</v>
      </c>
      <c r="B718" s="1">
        <f t="shared" ca="1" si="68"/>
        <v>15.31968350168848</v>
      </c>
      <c r="C718" s="1">
        <f t="shared" ca="1" si="69"/>
        <v>1</v>
      </c>
      <c r="D718" s="1">
        <f t="shared" si="72"/>
        <v>15</v>
      </c>
      <c r="E718" s="1">
        <f t="shared" ca="1" si="70"/>
        <v>15</v>
      </c>
      <c r="F718" s="1">
        <f t="shared" ca="1" si="71"/>
        <v>15.31968350168848</v>
      </c>
    </row>
    <row r="719" spans="1:6">
      <c r="A719" s="1">
        <f t="shared" ca="1" si="67"/>
        <v>24.46896814384138</v>
      </c>
      <c r="B719" s="1">
        <f t="shared" ca="1" si="68"/>
        <v>18.93793628768276</v>
      </c>
      <c r="C719" s="1">
        <f t="shared" ca="1" si="69"/>
        <v>1</v>
      </c>
      <c r="D719" s="1">
        <f t="shared" si="72"/>
        <v>15</v>
      </c>
      <c r="E719" s="1">
        <f t="shared" ca="1" si="70"/>
        <v>15</v>
      </c>
      <c r="F719" s="1">
        <f t="shared" ca="1" si="71"/>
        <v>18.93793628768276</v>
      </c>
    </row>
    <row r="720" spans="1:6">
      <c r="A720" s="1">
        <f t="shared" ca="1" si="67"/>
        <v>12.928869577300064</v>
      </c>
      <c r="B720" s="1">
        <f t="shared" ca="1" si="68"/>
        <v>-4.1422608453998713</v>
      </c>
      <c r="C720" s="1">
        <f t="shared" ca="1" si="69"/>
        <v>0</v>
      </c>
      <c r="D720" s="1">
        <f t="shared" si="72"/>
        <v>15</v>
      </c>
      <c r="E720" s="1">
        <f t="shared" ca="1" si="70"/>
        <v>0</v>
      </c>
      <c r="F720" s="1">
        <f t="shared" ca="1" si="71"/>
        <v>0</v>
      </c>
    </row>
    <row r="721" spans="1:6">
      <c r="A721" s="1">
        <f t="shared" ca="1" si="67"/>
        <v>28.586942568193084</v>
      </c>
      <c r="B721" s="1">
        <f t="shared" ca="1" si="68"/>
        <v>27.173885136386168</v>
      </c>
      <c r="C721" s="1">
        <f t="shared" ca="1" si="69"/>
        <v>1</v>
      </c>
      <c r="D721" s="1">
        <f t="shared" si="72"/>
        <v>15</v>
      </c>
      <c r="E721" s="1">
        <f t="shared" ca="1" si="70"/>
        <v>15</v>
      </c>
      <c r="F721" s="1">
        <f t="shared" ca="1" si="71"/>
        <v>27.173885136386168</v>
      </c>
    </row>
    <row r="722" spans="1:6">
      <c r="A722" s="1">
        <f t="shared" ca="1" si="67"/>
        <v>15.254828060504156</v>
      </c>
      <c r="B722" s="1">
        <f t="shared" ca="1" si="68"/>
        <v>0.50965612100831237</v>
      </c>
      <c r="C722" s="1">
        <f t="shared" ca="1" si="69"/>
        <v>1</v>
      </c>
      <c r="D722" s="1">
        <f t="shared" si="72"/>
        <v>15</v>
      </c>
      <c r="E722" s="1">
        <f t="shared" ca="1" si="70"/>
        <v>15</v>
      </c>
      <c r="F722" s="1">
        <f t="shared" ca="1" si="71"/>
        <v>0.50965612100831237</v>
      </c>
    </row>
    <row r="723" spans="1:6">
      <c r="A723" s="1">
        <f t="shared" ca="1" si="67"/>
        <v>28.698260710909853</v>
      </c>
      <c r="B723" s="1">
        <f t="shared" ca="1" si="68"/>
        <v>27.396521421819706</v>
      </c>
      <c r="C723" s="1">
        <f t="shared" ca="1" si="69"/>
        <v>1</v>
      </c>
      <c r="D723" s="1">
        <f t="shared" si="72"/>
        <v>15</v>
      </c>
      <c r="E723" s="1">
        <f t="shared" ca="1" si="70"/>
        <v>15</v>
      </c>
      <c r="F723" s="1">
        <f t="shared" ca="1" si="71"/>
        <v>27.396521421819706</v>
      </c>
    </row>
    <row r="724" spans="1:6">
      <c r="A724" s="1">
        <f t="shared" ca="1" si="67"/>
        <v>17.188068673599531</v>
      </c>
      <c r="B724" s="1">
        <f t="shared" ca="1" si="68"/>
        <v>4.3761373471990623</v>
      </c>
      <c r="C724" s="1">
        <f t="shared" ca="1" si="69"/>
        <v>1</v>
      </c>
      <c r="D724" s="1">
        <f t="shared" si="72"/>
        <v>15</v>
      </c>
      <c r="E724" s="1">
        <f t="shared" ca="1" si="70"/>
        <v>15</v>
      </c>
      <c r="F724" s="1">
        <f t="shared" ca="1" si="71"/>
        <v>4.3761373471990623</v>
      </c>
    </row>
    <row r="725" spans="1:6">
      <c r="A725" s="1">
        <f t="shared" ca="1" si="67"/>
        <v>24.727750166621536</v>
      </c>
      <c r="B725" s="1">
        <f t="shared" ca="1" si="68"/>
        <v>19.455500333243073</v>
      </c>
      <c r="C725" s="1">
        <f t="shared" ca="1" si="69"/>
        <v>1</v>
      </c>
      <c r="D725" s="1">
        <f t="shared" si="72"/>
        <v>15</v>
      </c>
      <c r="E725" s="1">
        <f t="shared" ca="1" si="70"/>
        <v>15</v>
      </c>
      <c r="F725" s="1">
        <f t="shared" ca="1" si="71"/>
        <v>19.455500333243073</v>
      </c>
    </row>
    <row r="726" spans="1:6">
      <c r="A726" s="1">
        <f t="shared" ca="1" si="67"/>
        <v>16.167847686245828</v>
      </c>
      <c r="B726" s="1">
        <f t="shared" ca="1" si="68"/>
        <v>2.3356953724916565</v>
      </c>
      <c r="C726" s="1">
        <f t="shared" ca="1" si="69"/>
        <v>1</v>
      </c>
      <c r="D726" s="1">
        <f t="shared" si="72"/>
        <v>15</v>
      </c>
      <c r="E726" s="1">
        <f t="shared" ca="1" si="70"/>
        <v>15</v>
      </c>
      <c r="F726" s="1">
        <f t="shared" ca="1" si="71"/>
        <v>2.3356953724916565</v>
      </c>
    </row>
    <row r="727" spans="1:6">
      <c r="A727" s="1">
        <f t="shared" ca="1" si="67"/>
        <v>25.766189707740928</v>
      </c>
      <c r="B727" s="1">
        <f t="shared" ca="1" si="68"/>
        <v>21.532379415481856</v>
      </c>
      <c r="C727" s="1">
        <f t="shared" ca="1" si="69"/>
        <v>1</v>
      </c>
      <c r="D727" s="1">
        <f t="shared" si="72"/>
        <v>15</v>
      </c>
      <c r="E727" s="1">
        <f t="shared" ca="1" si="70"/>
        <v>15</v>
      </c>
      <c r="F727" s="1">
        <f t="shared" ca="1" si="71"/>
        <v>21.532379415481856</v>
      </c>
    </row>
    <row r="728" spans="1:6">
      <c r="A728" s="1">
        <f t="shared" ca="1" si="67"/>
        <v>18.454372139907527</v>
      </c>
      <c r="B728" s="1">
        <f t="shared" ca="1" si="68"/>
        <v>6.9087442798150533</v>
      </c>
      <c r="C728" s="1">
        <f t="shared" ca="1" si="69"/>
        <v>1</v>
      </c>
      <c r="D728" s="1">
        <f t="shared" si="72"/>
        <v>15</v>
      </c>
      <c r="E728" s="1">
        <f t="shared" ca="1" si="70"/>
        <v>15</v>
      </c>
      <c r="F728" s="1">
        <f t="shared" ca="1" si="71"/>
        <v>6.9087442798150533</v>
      </c>
    </row>
    <row r="729" spans="1:6">
      <c r="A729" s="1">
        <f t="shared" ca="1" si="67"/>
        <v>23.463220831613977</v>
      </c>
      <c r="B729" s="1">
        <f t="shared" ca="1" si="68"/>
        <v>16.926441663227955</v>
      </c>
      <c r="C729" s="1">
        <f t="shared" ca="1" si="69"/>
        <v>1</v>
      </c>
      <c r="D729" s="1">
        <f t="shared" si="72"/>
        <v>15</v>
      </c>
      <c r="E729" s="1">
        <f t="shared" ca="1" si="70"/>
        <v>15</v>
      </c>
      <c r="F729" s="1">
        <f t="shared" ca="1" si="71"/>
        <v>16.926441663227955</v>
      </c>
    </row>
    <row r="730" spans="1:6">
      <c r="A730" s="1">
        <f t="shared" ca="1" si="67"/>
        <v>14.061809830206826</v>
      </c>
      <c r="B730" s="1">
        <f t="shared" ca="1" si="68"/>
        <v>-1.8763803395863476</v>
      </c>
      <c r="C730" s="1">
        <f t="shared" ca="1" si="69"/>
        <v>0</v>
      </c>
      <c r="D730" s="1">
        <f t="shared" si="72"/>
        <v>15</v>
      </c>
      <c r="E730" s="1">
        <f t="shared" ca="1" si="70"/>
        <v>0</v>
      </c>
      <c r="F730" s="1">
        <f t="shared" ca="1" si="71"/>
        <v>0</v>
      </c>
    </row>
    <row r="731" spans="1:6">
      <c r="A731" s="1">
        <f t="shared" ca="1" si="67"/>
        <v>16.533157205269418</v>
      </c>
      <c r="B731" s="1">
        <f t="shared" ca="1" si="68"/>
        <v>3.0663144105388369</v>
      </c>
      <c r="C731" s="1">
        <f t="shared" ca="1" si="69"/>
        <v>1</v>
      </c>
      <c r="D731" s="1">
        <f t="shared" si="72"/>
        <v>15</v>
      </c>
      <c r="E731" s="1">
        <f t="shared" ca="1" si="70"/>
        <v>15</v>
      </c>
      <c r="F731" s="1">
        <f t="shared" ca="1" si="71"/>
        <v>3.0663144105388369</v>
      </c>
    </row>
    <row r="732" spans="1:6">
      <c r="A732" s="1">
        <f t="shared" ca="1" si="67"/>
        <v>20.328135187894048</v>
      </c>
      <c r="B732" s="1">
        <f t="shared" ca="1" si="68"/>
        <v>10.656270375788097</v>
      </c>
      <c r="C732" s="1">
        <f t="shared" ca="1" si="69"/>
        <v>1</v>
      </c>
      <c r="D732" s="1">
        <f t="shared" si="72"/>
        <v>15</v>
      </c>
      <c r="E732" s="1">
        <f t="shared" ca="1" si="70"/>
        <v>15</v>
      </c>
      <c r="F732" s="1">
        <f t="shared" ca="1" si="71"/>
        <v>10.656270375788097</v>
      </c>
    </row>
    <row r="733" spans="1:6">
      <c r="A733" s="1">
        <f t="shared" ca="1" si="67"/>
        <v>23.583779937947973</v>
      </c>
      <c r="B733" s="1">
        <f t="shared" ca="1" si="68"/>
        <v>17.167559875895947</v>
      </c>
      <c r="C733" s="1">
        <f t="shared" ca="1" si="69"/>
        <v>1</v>
      </c>
      <c r="D733" s="1">
        <f t="shared" si="72"/>
        <v>15</v>
      </c>
      <c r="E733" s="1">
        <f t="shared" ca="1" si="70"/>
        <v>15</v>
      </c>
      <c r="F733" s="1">
        <f t="shared" ca="1" si="71"/>
        <v>17.167559875895947</v>
      </c>
    </row>
    <row r="734" spans="1:6">
      <c r="A734" s="1">
        <f t="shared" ca="1" si="67"/>
        <v>13.551517258266788</v>
      </c>
      <c r="B734" s="1">
        <f t="shared" ca="1" si="68"/>
        <v>-2.896965483466424</v>
      </c>
      <c r="C734" s="1">
        <f t="shared" ca="1" si="69"/>
        <v>0</v>
      </c>
      <c r="D734" s="1">
        <f t="shared" si="72"/>
        <v>15</v>
      </c>
      <c r="E734" s="1">
        <f t="shared" ca="1" si="70"/>
        <v>0</v>
      </c>
      <c r="F734" s="1">
        <f t="shared" ca="1" si="71"/>
        <v>0</v>
      </c>
    </row>
    <row r="735" spans="1:6">
      <c r="A735" s="1">
        <f t="shared" ca="1" si="67"/>
        <v>25.637070718913719</v>
      </c>
      <c r="B735" s="1">
        <f t="shared" ca="1" si="68"/>
        <v>21.274141437827438</v>
      </c>
      <c r="C735" s="1">
        <f t="shared" ca="1" si="69"/>
        <v>1</v>
      </c>
      <c r="D735" s="1">
        <f t="shared" si="72"/>
        <v>15</v>
      </c>
      <c r="E735" s="1">
        <f t="shared" ca="1" si="70"/>
        <v>15</v>
      </c>
      <c r="F735" s="1">
        <f t="shared" ca="1" si="71"/>
        <v>21.274141437827438</v>
      </c>
    </row>
    <row r="736" spans="1:6">
      <c r="A736" s="1">
        <f t="shared" ca="1" si="67"/>
        <v>20.163245700648467</v>
      </c>
      <c r="B736" s="1">
        <f t="shared" ca="1" si="68"/>
        <v>10.326491401296934</v>
      </c>
      <c r="C736" s="1">
        <f t="shared" ca="1" si="69"/>
        <v>1</v>
      </c>
      <c r="D736" s="1">
        <f t="shared" si="72"/>
        <v>15</v>
      </c>
      <c r="E736" s="1">
        <f t="shared" ca="1" si="70"/>
        <v>15</v>
      </c>
      <c r="F736" s="1">
        <f t="shared" ca="1" si="71"/>
        <v>10.326491401296934</v>
      </c>
    </row>
    <row r="737" spans="1:6">
      <c r="A737" s="1">
        <f t="shared" ca="1" si="67"/>
        <v>23.889697726321742</v>
      </c>
      <c r="B737" s="1">
        <f t="shared" ca="1" si="68"/>
        <v>17.779395452643485</v>
      </c>
      <c r="C737" s="1">
        <f t="shared" ca="1" si="69"/>
        <v>1</v>
      </c>
      <c r="D737" s="1">
        <f t="shared" si="72"/>
        <v>15</v>
      </c>
      <c r="E737" s="1">
        <f t="shared" ca="1" si="70"/>
        <v>15</v>
      </c>
      <c r="F737" s="1">
        <f t="shared" ca="1" si="71"/>
        <v>17.779395452643485</v>
      </c>
    </row>
    <row r="738" spans="1:6">
      <c r="A738" s="1">
        <f t="shared" ca="1" si="67"/>
        <v>26.226585382321236</v>
      </c>
      <c r="B738" s="1">
        <f t="shared" ca="1" si="68"/>
        <v>22.453170764642472</v>
      </c>
      <c r="C738" s="1">
        <f t="shared" ca="1" si="69"/>
        <v>1</v>
      </c>
      <c r="D738" s="1">
        <f t="shared" si="72"/>
        <v>15</v>
      </c>
      <c r="E738" s="1">
        <f t="shared" ca="1" si="70"/>
        <v>15</v>
      </c>
      <c r="F738" s="1">
        <f t="shared" ca="1" si="71"/>
        <v>22.453170764642472</v>
      </c>
    </row>
    <row r="739" spans="1:6">
      <c r="A739" s="1">
        <f t="shared" ca="1" si="67"/>
        <v>11.898045155590536</v>
      </c>
      <c r="B739" s="1">
        <f t="shared" ca="1" si="68"/>
        <v>-6.2039096888189285</v>
      </c>
      <c r="C739" s="1">
        <f t="shared" ca="1" si="69"/>
        <v>0</v>
      </c>
      <c r="D739" s="1">
        <f t="shared" si="72"/>
        <v>15</v>
      </c>
      <c r="E739" s="1">
        <f t="shared" ca="1" si="70"/>
        <v>0</v>
      </c>
      <c r="F739" s="1">
        <f t="shared" ca="1" si="71"/>
        <v>0</v>
      </c>
    </row>
    <row r="740" spans="1:6">
      <c r="A740" s="1">
        <f t="shared" ca="1" si="67"/>
        <v>26.222646419437101</v>
      </c>
      <c r="B740" s="1">
        <f t="shared" ca="1" si="68"/>
        <v>22.445292838874202</v>
      </c>
      <c r="C740" s="1">
        <f t="shared" ca="1" si="69"/>
        <v>1</v>
      </c>
      <c r="D740" s="1">
        <f t="shared" si="72"/>
        <v>15</v>
      </c>
      <c r="E740" s="1">
        <f t="shared" ca="1" si="70"/>
        <v>15</v>
      </c>
      <c r="F740" s="1">
        <f t="shared" ca="1" si="71"/>
        <v>22.445292838874202</v>
      </c>
    </row>
    <row r="741" spans="1:6">
      <c r="A741" s="1">
        <f t="shared" ca="1" si="67"/>
        <v>20.211923083395703</v>
      </c>
      <c r="B741" s="1">
        <f t="shared" ca="1" si="68"/>
        <v>10.423846166791407</v>
      </c>
      <c r="C741" s="1">
        <f t="shared" ca="1" si="69"/>
        <v>1</v>
      </c>
      <c r="D741" s="1">
        <f t="shared" si="72"/>
        <v>15</v>
      </c>
      <c r="E741" s="1">
        <f t="shared" ca="1" si="70"/>
        <v>15</v>
      </c>
      <c r="F741" s="1">
        <f t="shared" ca="1" si="71"/>
        <v>10.423846166791407</v>
      </c>
    </row>
    <row r="742" spans="1:6">
      <c r="A742" s="1">
        <f t="shared" ca="1" si="67"/>
        <v>15.376306053761521</v>
      </c>
      <c r="B742" s="1">
        <f t="shared" ca="1" si="68"/>
        <v>0.75261210752304208</v>
      </c>
      <c r="C742" s="1">
        <f t="shared" ca="1" si="69"/>
        <v>1</v>
      </c>
      <c r="D742" s="1">
        <f t="shared" si="72"/>
        <v>15</v>
      </c>
      <c r="E742" s="1">
        <f t="shared" ca="1" si="70"/>
        <v>15</v>
      </c>
      <c r="F742" s="1">
        <f t="shared" ca="1" si="71"/>
        <v>0.75261210752304208</v>
      </c>
    </row>
    <row r="743" spans="1:6">
      <c r="A743" s="1">
        <f t="shared" ca="1" si="67"/>
        <v>20.167057276786981</v>
      </c>
      <c r="B743" s="1">
        <f t="shared" ca="1" si="68"/>
        <v>10.334114553573961</v>
      </c>
      <c r="C743" s="1">
        <f t="shared" ca="1" si="69"/>
        <v>1</v>
      </c>
      <c r="D743" s="1">
        <f t="shared" si="72"/>
        <v>15</v>
      </c>
      <c r="E743" s="1">
        <f t="shared" ca="1" si="70"/>
        <v>15</v>
      </c>
      <c r="F743" s="1">
        <f t="shared" ca="1" si="71"/>
        <v>10.334114553573961</v>
      </c>
    </row>
    <row r="744" spans="1:6">
      <c r="A744" s="1">
        <f t="shared" ca="1" si="67"/>
        <v>15.841869324181479</v>
      </c>
      <c r="B744" s="1">
        <f t="shared" ca="1" si="68"/>
        <v>1.6837386483629579</v>
      </c>
      <c r="C744" s="1">
        <f t="shared" ca="1" si="69"/>
        <v>1</v>
      </c>
      <c r="D744" s="1">
        <f t="shared" si="72"/>
        <v>15</v>
      </c>
      <c r="E744" s="1">
        <f t="shared" ca="1" si="70"/>
        <v>15</v>
      </c>
      <c r="F744" s="1">
        <f t="shared" ca="1" si="71"/>
        <v>1.6837386483629579</v>
      </c>
    </row>
    <row r="745" spans="1:6">
      <c r="A745" s="1">
        <f t="shared" ca="1" si="67"/>
        <v>17.584191243212015</v>
      </c>
      <c r="B745" s="1">
        <f t="shared" ca="1" si="68"/>
        <v>5.1683824864240293</v>
      </c>
      <c r="C745" s="1">
        <f t="shared" ca="1" si="69"/>
        <v>1</v>
      </c>
      <c r="D745" s="1">
        <f t="shared" si="72"/>
        <v>15</v>
      </c>
      <c r="E745" s="1">
        <f t="shared" ca="1" si="70"/>
        <v>15</v>
      </c>
      <c r="F745" s="1">
        <f t="shared" ca="1" si="71"/>
        <v>5.1683824864240293</v>
      </c>
    </row>
    <row r="746" spans="1:6">
      <c r="A746" s="1">
        <f t="shared" ca="1" si="67"/>
        <v>29.82267095312752</v>
      </c>
      <c r="B746" s="1">
        <f t="shared" ca="1" si="68"/>
        <v>29.645341906255041</v>
      </c>
      <c r="C746" s="1">
        <f t="shared" ca="1" si="69"/>
        <v>1</v>
      </c>
      <c r="D746" s="1">
        <f t="shared" si="72"/>
        <v>15</v>
      </c>
      <c r="E746" s="1">
        <f t="shared" ca="1" si="70"/>
        <v>15</v>
      </c>
      <c r="F746" s="1">
        <f t="shared" ca="1" si="71"/>
        <v>29.645341906255041</v>
      </c>
    </row>
    <row r="747" spans="1:6">
      <c r="A747" s="1">
        <f t="shared" ca="1" si="67"/>
        <v>26.313394760304636</v>
      </c>
      <c r="B747" s="1">
        <f t="shared" ca="1" si="68"/>
        <v>22.626789520609272</v>
      </c>
      <c r="C747" s="1">
        <f t="shared" ca="1" si="69"/>
        <v>1</v>
      </c>
      <c r="D747" s="1">
        <f t="shared" si="72"/>
        <v>15</v>
      </c>
      <c r="E747" s="1">
        <f t="shared" ca="1" si="70"/>
        <v>15</v>
      </c>
      <c r="F747" s="1">
        <f t="shared" ca="1" si="71"/>
        <v>22.626789520609272</v>
      </c>
    </row>
    <row r="748" spans="1:6">
      <c r="A748" s="1">
        <f t="shared" ca="1" si="67"/>
        <v>12.269742666607069</v>
      </c>
      <c r="B748" s="1">
        <f t="shared" ca="1" si="68"/>
        <v>-5.4605146667858619</v>
      </c>
      <c r="C748" s="1">
        <f t="shared" ca="1" si="69"/>
        <v>0</v>
      </c>
      <c r="D748" s="1">
        <f t="shared" si="72"/>
        <v>15</v>
      </c>
      <c r="E748" s="1">
        <f t="shared" ca="1" si="70"/>
        <v>0</v>
      </c>
      <c r="F748" s="1">
        <f t="shared" ca="1" si="71"/>
        <v>0</v>
      </c>
    </row>
    <row r="749" spans="1:6">
      <c r="A749" s="1">
        <f t="shared" ca="1" si="67"/>
        <v>14.521253744496994</v>
      </c>
      <c r="B749" s="1">
        <f t="shared" ca="1" si="68"/>
        <v>-0.95749251100601285</v>
      </c>
      <c r="C749" s="1">
        <f t="shared" ca="1" si="69"/>
        <v>0</v>
      </c>
      <c r="D749" s="1">
        <f t="shared" si="72"/>
        <v>15</v>
      </c>
      <c r="E749" s="1">
        <f t="shared" ca="1" si="70"/>
        <v>0</v>
      </c>
      <c r="F749" s="1">
        <f t="shared" ca="1" si="71"/>
        <v>0</v>
      </c>
    </row>
    <row r="750" spans="1:6">
      <c r="A750" s="1">
        <f t="shared" ca="1" si="67"/>
        <v>19.812743657753096</v>
      </c>
      <c r="B750" s="1">
        <f t="shared" ca="1" si="68"/>
        <v>9.6254873155061915</v>
      </c>
      <c r="C750" s="1">
        <f t="shared" ca="1" si="69"/>
        <v>1</v>
      </c>
      <c r="D750" s="1">
        <f t="shared" si="72"/>
        <v>15</v>
      </c>
      <c r="E750" s="1">
        <f t="shared" ca="1" si="70"/>
        <v>15</v>
      </c>
      <c r="F750" s="1">
        <f t="shared" ca="1" si="71"/>
        <v>9.6254873155061915</v>
      </c>
    </row>
    <row r="751" spans="1:6">
      <c r="A751" s="1">
        <f t="shared" ca="1" si="67"/>
        <v>11.939372746442656</v>
      </c>
      <c r="B751" s="1">
        <f t="shared" ca="1" si="68"/>
        <v>-6.1212545071146884</v>
      </c>
      <c r="C751" s="1">
        <f t="shared" ca="1" si="69"/>
        <v>0</v>
      </c>
      <c r="D751" s="1">
        <f t="shared" si="72"/>
        <v>15</v>
      </c>
      <c r="E751" s="1">
        <f t="shared" ca="1" si="70"/>
        <v>0</v>
      </c>
      <c r="F751" s="1">
        <f t="shared" ca="1" si="71"/>
        <v>0</v>
      </c>
    </row>
    <row r="752" spans="1:6">
      <c r="A752" s="1">
        <f t="shared" ca="1" si="67"/>
        <v>14.481690663555955</v>
      </c>
      <c r="B752" s="1">
        <f t="shared" ca="1" si="68"/>
        <v>-1.0366186728880891</v>
      </c>
      <c r="C752" s="1">
        <f t="shared" ca="1" si="69"/>
        <v>0</v>
      </c>
      <c r="D752" s="1">
        <f t="shared" si="72"/>
        <v>15</v>
      </c>
      <c r="E752" s="1">
        <f t="shared" ca="1" si="70"/>
        <v>0</v>
      </c>
      <c r="F752" s="1">
        <f t="shared" ca="1" si="71"/>
        <v>0</v>
      </c>
    </row>
    <row r="753" spans="1:6">
      <c r="A753" s="1">
        <f t="shared" ca="1" si="67"/>
        <v>11.854361554751309</v>
      </c>
      <c r="B753" s="1">
        <f t="shared" ca="1" si="68"/>
        <v>-6.2912768904973824</v>
      </c>
      <c r="C753" s="1">
        <f t="shared" ca="1" si="69"/>
        <v>0</v>
      </c>
      <c r="D753" s="1">
        <f t="shared" si="72"/>
        <v>15</v>
      </c>
      <c r="E753" s="1">
        <f t="shared" ca="1" si="70"/>
        <v>0</v>
      </c>
      <c r="F753" s="1">
        <f t="shared" ca="1" si="71"/>
        <v>0</v>
      </c>
    </row>
    <row r="754" spans="1:6">
      <c r="A754" s="1">
        <f t="shared" ca="1" si="67"/>
        <v>14.67935238081823</v>
      </c>
      <c r="B754" s="1">
        <f t="shared" ca="1" si="68"/>
        <v>-0.64129523836353997</v>
      </c>
      <c r="C754" s="1">
        <f t="shared" ca="1" si="69"/>
        <v>0</v>
      </c>
      <c r="D754" s="1">
        <f t="shared" si="72"/>
        <v>15</v>
      </c>
      <c r="E754" s="1">
        <f t="shared" ca="1" si="70"/>
        <v>0</v>
      </c>
      <c r="F754" s="1">
        <f t="shared" ca="1" si="71"/>
        <v>0</v>
      </c>
    </row>
    <row r="755" spans="1:6">
      <c r="A755" s="1">
        <f t="shared" ca="1" si="67"/>
        <v>13.466617954697856</v>
      </c>
      <c r="B755" s="1">
        <f t="shared" ca="1" si="68"/>
        <v>-3.0667640906042877</v>
      </c>
      <c r="C755" s="1">
        <f t="shared" ca="1" si="69"/>
        <v>0</v>
      </c>
      <c r="D755" s="1">
        <f t="shared" si="72"/>
        <v>15</v>
      </c>
      <c r="E755" s="1">
        <f t="shared" ca="1" si="70"/>
        <v>0</v>
      </c>
      <c r="F755" s="1">
        <f t="shared" ca="1" si="71"/>
        <v>0</v>
      </c>
    </row>
    <row r="756" spans="1:6">
      <c r="A756" s="1">
        <f t="shared" ca="1" si="67"/>
        <v>12.002977318137262</v>
      </c>
      <c r="B756" s="1">
        <f t="shared" ca="1" si="68"/>
        <v>-5.9940453637254762</v>
      </c>
      <c r="C756" s="1">
        <f t="shared" ca="1" si="69"/>
        <v>0</v>
      </c>
      <c r="D756" s="1">
        <f t="shared" si="72"/>
        <v>15</v>
      </c>
      <c r="E756" s="1">
        <f t="shared" ca="1" si="70"/>
        <v>0</v>
      </c>
      <c r="F756" s="1">
        <f t="shared" ca="1" si="71"/>
        <v>0</v>
      </c>
    </row>
    <row r="757" spans="1:6">
      <c r="A757" s="1">
        <f t="shared" ca="1" si="67"/>
        <v>19.845872887683711</v>
      </c>
      <c r="B757" s="1">
        <f t="shared" ca="1" si="68"/>
        <v>9.6917457753674228</v>
      </c>
      <c r="C757" s="1">
        <f t="shared" ca="1" si="69"/>
        <v>1</v>
      </c>
      <c r="D757" s="1">
        <f t="shared" si="72"/>
        <v>15</v>
      </c>
      <c r="E757" s="1">
        <f t="shared" ca="1" si="70"/>
        <v>15</v>
      </c>
      <c r="F757" s="1">
        <f t="shared" ca="1" si="71"/>
        <v>9.6917457753674228</v>
      </c>
    </row>
    <row r="758" spans="1:6">
      <c r="A758" s="1">
        <f t="shared" ca="1" si="67"/>
        <v>16.428524279024757</v>
      </c>
      <c r="B758" s="1">
        <f t="shared" ca="1" si="68"/>
        <v>2.8570485580495131</v>
      </c>
      <c r="C758" s="1">
        <f t="shared" ca="1" si="69"/>
        <v>1</v>
      </c>
      <c r="D758" s="1">
        <f t="shared" si="72"/>
        <v>15</v>
      </c>
      <c r="E758" s="1">
        <f t="shared" ca="1" si="70"/>
        <v>15</v>
      </c>
      <c r="F758" s="1">
        <f t="shared" ca="1" si="71"/>
        <v>2.8570485580495131</v>
      </c>
    </row>
    <row r="759" spans="1:6">
      <c r="A759" s="1">
        <f t="shared" ca="1" si="67"/>
        <v>12.641696427996816</v>
      </c>
      <c r="B759" s="1">
        <f t="shared" ca="1" si="68"/>
        <v>-4.7166071440063675</v>
      </c>
      <c r="C759" s="1">
        <f t="shared" ca="1" si="69"/>
        <v>0</v>
      </c>
      <c r="D759" s="1">
        <f t="shared" si="72"/>
        <v>15</v>
      </c>
      <c r="E759" s="1">
        <f t="shared" ca="1" si="70"/>
        <v>0</v>
      </c>
      <c r="F759" s="1">
        <f t="shared" ca="1" si="71"/>
        <v>0</v>
      </c>
    </row>
    <row r="760" spans="1:6">
      <c r="A760" s="1">
        <f t="shared" ca="1" si="67"/>
        <v>11.503975930684749</v>
      </c>
      <c r="B760" s="1">
        <f t="shared" ca="1" si="68"/>
        <v>-6.9920481386305013</v>
      </c>
      <c r="C760" s="1">
        <f t="shared" ca="1" si="69"/>
        <v>0</v>
      </c>
      <c r="D760" s="1">
        <f t="shared" si="72"/>
        <v>15</v>
      </c>
      <c r="E760" s="1">
        <f t="shared" ca="1" si="70"/>
        <v>0</v>
      </c>
      <c r="F760" s="1">
        <f t="shared" ca="1" si="71"/>
        <v>0</v>
      </c>
    </row>
    <row r="761" spans="1:6">
      <c r="A761" s="1">
        <f t="shared" ca="1" si="67"/>
        <v>12.178287908720513</v>
      </c>
      <c r="B761" s="1">
        <f t="shared" ca="1" si="68"/>
        <v>-5.6434241825589737</v>
      </c>
      <c r="C761" s="1">
        <f t="shared" ca="1" si="69"/>
        <v>0</v>
      </c>
      <c r="D761" s="1">
        <f t="shared" si="72"/>
        <v>15</v>
      </c>
      <c r="E761" s="1">
        <f t="shared" ca="1" si="70"/>
        <v>0</v>
      </c>
      <c r="F761" s="1">
        <f t="shared" ca="1" si="71"/>
        <v>0</v>
      </c>
    </row>
    <row r="762" spans="1:6">
      <c r="A762" s="1">
        <f t="shared" ca="1" si="67"/>
        <v>29.721065182138048</v>
      </c>
      <c r="B762" s="1">
        <f t="shared" ca="1" si="68"/>
        <v>29.442130364276096</v>
      </c>
      <c r="C762" s="1">
        <f t="shared" ca="1" si="69"/>
        <v>1</v>
      </c>
      <c r="D762" s="1">
        <f t="shared" si="72"/>
        <v>15</v>
      </c>
      <c r="E762" s="1">
        <f t="shared" ca="1" si="70"/>
        <v>15</v>
      </c>
      <c r="F762" s="1">
        <f t="shared" ca="1" si="71"/>
        <v>29.442130364276096</v>
      </c>
    </row>
    <row r="763" spans="1:6">
      <c r="A763" s="1">
        <f t="shared" ca="1" si="67"/>
        <v>20.944008891855223</v>
      </c>
      <c r="B763" s="1">
        <f t="shared" ca="1" si="68"/>
        <v>11.888017783710445</v>
      </c>
      <c r="C763" s="1">
        <f t="shared" ca="1" si="69"/>
        <v>1</v>
      </c>
      <c r="D763" s="1">
        <f t="shared" si="72"/>
        <v>15</v>
      </c>
      <c r="E763" s="1">
        <f t="shared" ca="1" si="70"/>
        <v>15</v>
      </c>
      <c r="F763" s="1">
        <f t="shared" ca="1" si="71"/>
        <v>11.888017783710445</v>
      </c>
    </row>
    <row r="764" spans="1:6">
      <c r="A764" s="1">
        <f t="shared" ca="1" si="67"/>
        <v>16.259998988146855</v>
      </c>
      <c r="B764" s="1">
        <f t="shared" ca="1" si="68"/>
        <v>2.519997976293709</v>
      </c>
      <c r="C764" s="1">
        <f t="shared" ca="1" si="69"/>
        <v>1</v>
      </c>
      <c r="D764" s="1">
        <f t="shared" si="72"/>
        <v>15</v>
      </c>
      <c r="E764" s="1">
        <f t="shared" ca="1" si="70"/>
        <v>15</v>
      </c>
      <c r="F764" s="1">
        <f t="shared" ca="1" si="71"/>
        <v>2.519997976293709</v>
      </c>
    </row>
    <row r="765" spans="1:6">
      <c r="A765" s="1">
        <f t="shared" ca="1" si="67"/>
        <v>15.975850816675457</v>
      </c>
      <c r="B765" s="1">
        <f t="shared" ca="1" si="68"/>
        <v>1.9517016333509147</v>
      </c>
      <c r="C765" s="1">
        <f t="shared" ca="1" si="69"/>
        <v>1</v>
      </c>
      <c r="D765" s="1">
        <f t="shared" si="72"/>
        <v>15</v>
      </c>
      <c r="E765" s="1">
        <f t="shared" ca="1" si="70"/>
        <v>15</v>
      </c>
      <c r="F765" s="1">
        <f t="shared" ca="1" si="71"/>
        <v>1.9517016333509147</v>
      </c>
    </row>
    <row r="766" spans="1:6">
      <c r="A766" s="1">
        <f t="shared" ca="1" si="67"/>
        <v>24.836849026850278</v>
      </c>
      <c r="B766" s="1">
        <f t="shared" ca="1" si="68"/>
        <v>19.673698053700555</v>
      </c>
      <c r="C766" s="1">
        <f t="shared" ca="1" si="69"/>
        <v>1</v>
      </c>
      <c r="D766" s="1">
        <f t="shared" si="72"/>
        <v>15</v>
      </c>
      <c r="E766" s="1">
        <f t="shared" ca="1" si="70"/>
        <v>15</v>
      </c>
      <c r="F766" s="1">
        <f t="shared" ca="1" si="71"/>
        <v>19.673698053700555</v>
      </c>
    </row>
    <row r="767" spans="1:6">
      <c r="A767" s="1">
        <f t="shared" ca="1" si="67"/>
        <v>24.343114985697891</v>
      </c>
      <c r="B767" s="1">
        <f t="shared" ca="1" si="68"/>
        <v>18.686229971395782</v>
      </c>
      <c r="C767" s="1">
        <f t="shared" ca="1" si="69"/>
        <v>1</v>
      </c>
      <c r="D767" s="1">
        <f t="shared" si="72"/>
        <v>15</v>
      </c>
      <c r="E767" s="1">
        <f t="shared" ca="1" si="70"/>
        <v>15</v>
      </c>
      <c r="F767" s="1">
        <f t="shared" ca="1" si="71"/>
        <v>18.686229971395782</v>
      </c>
    </row>
    <row r="768" spans="1:6">
      <c r="A768" s="1">
        <f t="shared" ca="1" si="67"/>
        <v>26.514377765445914</v>
      </c>
      <c r="B768" s="1">
        <f t="shared" ca="1" si="68"/>
        <v>23.028755530891829</v>
      </c>
      <c r="C768" s="1">
        <f t="shared" ca="1" si="69"/>
        <v>1</v>
      </c>
      <c r="D768" s="1">
        <f t="shared" si="72"/>
        <v>15</v>
      </c>
      <c r="E768" s="1">
        <f t="shared" ca="1" si="70"/>
        <v>15</v>
      </c>
      <c r="F768" s="1">
        <f t="shared" ca="1" si="71"/>
        <v>23.028755530891829</v>
      </c>
    </row>
    <row r="769" spans="1:6">
      <c r="A769" s="1">
        <f t="shared" ca="1" si="67"/>
        <v>14.993952217424431</v>
      </c>
      <c r="B769" s="1">
        <f t="shared" ca="1" si="68"/>
        <v>-1.2095565151138743E-2</v>
      </c>
      <c r="C769" s="1">
        <f t="shared" ca="1" si="69"/>
        <v>0</v>
      </c>
      <c r="D769" s="1">
        <f t="shared" si="72"/>
        <v>15</v>
      </c>
      <c r="E769" s="1">
        <f t="shared" ca="1" si="70"/>
        <v>0</v>
      </c>
      <c r="F769" s="1">
        <f t="shared" ca="1" si="71"/>
        <v>0</v>
      </c>
    </row>
    <row r="770" spans="1:6">
      <c r="A770" s="1">
        <f t="shared" ca="1" si="67"/>
        <v>10.247288539908512</v>
      </c>
      <c r="B770" s="1">
        <f t="shared" ca="1" si="68"/>
        <v>-9.5054229201829763</v>
      </c>
      <c r="C770" s="1">
        <f t="shared" ca="1" si="69"/>
        <v>0</v>
      </c>
      <c r="D770" s="1">
        <f t="shared" si="72"/>
        <v>15</v>
      </c>
      <c r="E770" s="1">
        <f t="shared" ca="1" si="70"/>
        <v>0</v>
      </c>
      <c r="F770" s="1">
        <f t="shared" ca="1" si="71"/>
        <v>0</v>
      </c>
    </row>
    <row r="771" spans="1:6">
      <c r="A771" s="1">
        <f t="shared" ref="A771:A834" ca="1" si="73">RAND()*20+10</f>
        <v>17.98213677882724</v>
      </c>
      <c r="B771" s="1">
        <f t="shared" ref="B771:B834" ca="1" si="74">A771*2-30</f>
        <v>5.9642735576544794</v>
      </c>
      <c r="C771" s="1">
        <f t="shared" ref="C771:C834" ca="1" si="75">IF(A771&gt;D771,1,0)</f>
        <v>1</v>
      </c>
      <c r="D771" s="1">
        <f t="shared" si="72"/>
        <v>15</v>
      </c>
      <c r="E771" s="1">
        <f t="shared" ref="E771:E834" ca="1" si="76">C771*D771</f>
        <v>15</v>
      </c>
      <c r="F771" s="1">
        <f t="shared" ref="F771:F834" ca="1" si="77">B771*C771</f>
        <v>5.9642735576544794</v>
      </c>
    </row>
    <row r="772" spans="1:6">
      <c r="A772" s="1">
        <f t="shared" ca="1" si="73"/>
        <v>28.628985582723004</v>
      </c>
      <c r="B772" s="1">
        <f t="shared" ca="1" si="74"/>
        <v>27.257971165446008</v>
      </c>
      <c r="C772" s="1">
        <f t="shared" ca="1" si="75"/>
        <v>1</v>
      </c>
      <c r="D772" s="1">
        <f t="shared" ref="D772:D835" si="78">D771</f>
        <v>15</v>
      </c>
      <c r="E772" s="1">
        <f t="shared" ca="1" si="76"/>
        <v>15</v>
      </c>
      <c r="F772" s="1">
        <f t="shared" ca="1" si="77"/>
        <v>27.257971165446008</v>
      </c>
    </row>
    <row r="773" spans="1:6">
      <c r="A773" s="1">
        <f t="shared" ca="1" si="73"/>
        <v>26.215496096623305</v>
      </c>
      <c r="B773" s="1">
        <f t="shared" ca="1" si="74"/>
        <v>22.43099219324661</v>
      </c>
      <c r="C773" s="1">
        <f t="shared" ca="1" si="75"/>
        <v>1</v>
      </c>
      <c r="D773" s="1">
        <f t="shared" si="78"/>
        <v>15</v>
      </c>
      <c r="E773" s="1">
        <f t="shared" ca="1" si="76"/>
        <v>15</v>
      </c>
      <c r="F773" s="1">
        <f t="shared" ca="1" si="77"/>
        <v>22.43099219324661</v>
      </c>
    </row>
    <row r="774" spans="1:6">
      <c r="A774" s="1">
        <f t="shared" ca="1" si="73"/>
        <v>13.169823264560563</v>
      </c>
      <c r="B774" s="1">
        <f t="shared" ca="1" si="74"/>
        <v>-3.6603534708788743</v>
      </c>
      <c r="C774" s="1">
        <f t="shared" ca="1" si="75"/>
        <v>0</v>
      </c>
      <c r="D774" s="1">
        <f t="shared" si="78"/>
        <v>15</v>
      </c>
      <c r="E774" s="1">
        <f t="shared" ca="1" si="76"/>
        <v>0</v>
      </c>
      <c r="F774" s="1">
        <f t="shared" ca="1" si="77"/>
        <v>0</v>
      </c>
    </row>
    <row r="775" spans="1:6">
      <c r="A775" s="1">
        <f t="shared" ca="1" si="73"/>
        <v>25.533821219156145</v>
      </c>
      <c r="B775" s="1">
        <f t="shared" ca="1" si="74"/>
        <v>21.067642438312291</v>
      </c>
      <c r="C775" s="1">
        <f t="shared" ca="1" si="75"/>
        <v>1</v>
      </c>
      <c r="D775" s="1">
        <f t="shared" si="78"/>
        <v>15</v>
      </c>
      <c r="E775" s="1">
        <f t="shared" ca="1" si="76"/>
        <v>15</v>
      </c>
      <c r="F775" s="1">
        <f t="shared" ca="1" si="77"/>
        <v>21.067642438312291</v>
      </c>
    </row>
    <row r="776" spans="1:6">
      <c r="A776" s="1">
        <f t="shared" ca="1" si="73"/>
        <v>12.416761186022324</v>
      </c>
      <c r="B776" s="1">
        <f t="shared" ca="1" si="74"/>
        <v>-5.1664776279553521</v>
      </c>
      <c r="C776" s="1">
        <f t="shared" ca="1" si="75"/>
        <v>0</v>
      </c>
      <c r="D776" s="1">
        <f t="shared" si="78"/>
        <v>15</v>
      </c>
      <c r="E776" s="1">
        <f t="shared" ca="1" si="76"/>
        <v>0</v>
      </c>
      <c r="F776" s="1">
        <f t="shared" ca="1" si="77"/>
        <v>0</v>
      </c>
    </row>
    <row r="777" spans="1:6">
      <c r="A777" s="1">
        <f t="shared" ca="1" si="73"/>
        <v>20.655171993233051</v>
      </c>
      <c r="B777" s="1">
        <f t="shared" ca="1" si="74"/>
        <v>11.310343986466101</v>
      </c>
      <c r="C777" s="1">
        <f t="shared" ca="1" si="75"/>
        <v>1</v>
      </c>
      <c r="D777" s="1">
        <f t="shared" si="78"/>
        <v>15</v>
      </c>
      <c r="E777" s="1">
        <f t="shared" ca="1" si="76"/>
        <v>15</v>
      </c>
      <c r="F777" s="1">
        <f t="shared" ca="1" si="77"/>
        <v>11.310343986466101</v>
      </c>
    </row>
    <row r="778" spans="1:6">
      <c r="A778" s="1">
        <f t="shared" ca="1" si="73"/>
        <v>17.182562555089241</v>
      </c>
      <c r="B778" s="1">
        <f t="shared" ca="1" si="74"/>
        <v>4.3651251101784823</v>
      </c>
      <c r="C778" s="1">
        <f t="shared" ca="1" si="75"/>
        <v>1</v>
      </c>
      <c r="D778" s="1">
        <f t="shared" si="78"/>
        <v>15</v>
      </c>
      <c r="E778" s="1">
        <f t="shared" ca="1" si="76"/>
        <v>15</v>
      </c>
      <c r="F778" s="1">
        <f t="shared" ca="1" si="77"/>
        <v>4.3651251101784823</v>
      </c>
    </row>
    <row r="779" spans="1:6">
      <c r="A779" s="1">
        <f t="shared" ca="1" si="73"/>
        <v>28.999802023584831</v>
      </c>
      <c r="B779" s="1">
        <f t="shared" ca="1" si="74"/>
        <v>27.999604047169662</v>
      </c>
      <c r="C779" s="1">
        <f t="shared" ca="1" si="75"/>
        <v>1</v>
      </c>
      <c r="D779" s="1">
        <f t="shared" si="78"/>
        <v>15</v>
      </c>
      <c r="E779" s="1">
        <f t="shared" ca="1" si="76"/>
        <v>15</v>
      </c>
      <c r="F779" s="1">
        <f t="shared" ca="1" si="77"/>
        <v>27.999604047169662</v>
      </c>
    </row>
    <row r="780" spans="1:6">
      <c r="A780" s="1">
        <f t="shared" ca="1" si="73"/>
        <v>22.834419775690371</v>
      </c>
      <c r="B780" s="1">
        <f t="shared" ca="1" si="74"/>
        <v>15.668839551380742</v>
      </c>
      <c r="C780" s="1">
        <f t="shared" ca="1" si="75"/>
        <v>1</v>
      </c>
      <c r="D780" s="1">
        <f t="shared" si="78"/>
        <v>15</v>
      </c>
      <c r="E780" s="1">
        <f t="shared" ca="1" si="76"/>
        <v>15</v>
      </c>
      <c r="F780" s="1">
        <f t="shared" ca="1" si="77"/>
        <v>15.668839551380742</v>
      </c>
    </row>
    <row r="781" spans="1:6">
      <c r="A781" s="1">
        <f t="shared" ca="1" si="73"/>
        <v>16.516274210840006</v>
      </c>
      <c r="B781" s="1">
        <f t="shared" ca="1" si="74"/>
        <v>3.032548421680012</v>
      </c>
      <c r="C781" s="1">
        <f t="shared" ca="1" si="75"/>
        <v>1</v>
      </c>
      <c r="D781" s="1">
        <f t="shared" si="78"/>
        <v>15</v>
      </c>
      <c r="E781" s="1">
        <f t="shared" ca="1" si="76"/>
        <v>15</v>
      </c>
      <c r="F781" s="1">
        <f t="shared" ca="1" si="77"/>
        <v>3.032548421680012</v>
      </c>
    </row>
    <row r="782" spans="1:6">
      <c r="A782" s="1">
        <f t="shared" ca="1" si="73"/>
        <v>17.956257280741177</v>
      </c>
      <c r="B782" s="1">
        <f t="shared" ca="1" si="74"/>
        <v>5.9125145614823538</v>
      </c>
      <c r="C782" s="1">
        <f t="shared" ca="1" si="75"/>
        <v>1</v>
      </c>
      <c r="D782" s="1">
        <f t="shared" si="78"/>
        <v>15</v>
      </c>
      <c r="E782" s="1">
        <f t="shared" ca="1" si="76"/>
        <v>15</v>
      </c>
      <c r="F782" s="1">
        <f t="shared" ca="1" si="77"/>
        <v>5.9125145614823538</v>
      </c>
    </row>
    <row r="783" spans="1:6">
      <c r="A783" s="1">
        <f t="shared" ca="1" si="73"/>
        <v>29.203342872003667</v>
      </c>
      <c r="B783" s="1">
        <f t="shared" ca="1" si="74"/>
        <v>28.406685744007333</v>
      </c>
      <c r="C783" s="1">
        <f t="shared" ca="1" si="75"/>
        <v>1</v>
      </c>
      <c r="D783" s="1">
        <f t="shared" si="78"/>
        <v>15</v>
      </c>
      <c r="E783" s="1">
        <f t="shared" ca="1" si="76"/>
        <v>15</v>
      </c>
      <c r="F783" s="1">
        <f t="shared" ca="1" si="77"/>
        <v>28.406685744007333</v>
      </c>
    </row>
    <row r="784" spans="1:6">
      <c r="A784" s="1">
        <f t="shared" ca="1" si="73"/>
        <v>18.26276601640194</v>
      </c>
      <c r="B784" s="1">
        <f t="shared" ca="1" si="74"/>
        <v>6.5255320328038806</v>
      </c>
      <c r="C784" s="1">
        <f t="shared" ca="1" si="75"/>
        <v>1</v>
      </c>
      <c r="D784" s="1">
        <f t="shared" si="78"/>
        <v>15</v>
      </c>
      <c r="E784" s="1">
        <f t="shared" ca="1" si="76"/>
        <v>15</v>
      </c>
      <c r="F784" s="1">
        <f t="shared" ca="1" si="77"/>
        <v>6.5255320328038806</v>
      </c>
    </row>
    <row r="785" spans="1:6">
      <c r="A785" s="1">
        <f t="shared" ca="1" si="73"/>
        <v>26.057537801696803</v>
      </c>
      <c r="B785" s="1">
        <f t="shared" ca="1" si="74"/>
        <v>22.115075603393606</v>
      </c>
      <c r="C785" s="1">
        <f t="shared" ca="1" si="75"/>
        <v>1</v>
      </c>
      <c r="D785" s="1">
        <f t="shared" si="78"/>
        <v>15</v>
      </c>
      <c r="E785" s="1">
        <f t="shared" ca="1" si="76"/>
        <v>15</v>
      </c>
      <c r="F785" s="1">
        <f t="shared" ca="1" si="77"/>
        <v>22.115075603393606</v>
      </c>
    </row>
    <row r="786" spans="1:6">
      <c r="A786" s="1">
        <f t="shared" ca="1" si="73"/>
        <v>28.056160386513476</v>
      </c>
      <c r="B786" s="1">
        <f t="shared" ca="1" si="74"/>
        <v>26.112320773026951</v>
      </c>
      <c r="C786" s="1">
        <f t="shared" ca="1" si="75"/>
        <v>1</v>
      </c>
      <c r="D786" s="1">
        <f t="shared" si="78"/>
        <v>15</v>
      </c>
      <c r="E786" s="1">
        <f t="shared" ca="1" si="76"/>
        <v>15</v>
      </c>
      <c r="F786" s="1">
        <f t="shared" ca="1" si="77"/>
        <v>26.112320773026951</v>
      </c>
    </row>
    <row r="787" spans="1:6">
      <c r="A787" s="1">
        <f t="shared" ca="1" si="73"/>
        <v>28.853968684703702</v>
      </c>
      <c r="B787" s="1">
        <f t="shared" ca="1" si="74"/>
        <v>27.707937369407404</v>
      </c>
      <c r="C787" s="1">
        <f t="shared" ca="1" si="75"/>
        <v>1</v>
      </c>
      <c r="D787" s="1">
        <f t="shared" si="78"/>
        <v>15</v>
      </c>
      <c r="E787" s="1">
        <f t="shared" ca="1" si="76"/>
        <v>15</v>
      </c>
      <c r="F787" s="1">
        <f t="shared" ca="1" si="77"/>
        <v>27.707937369407404</v>
      </c>
    </row>
    <row r="788" spans="1:6">
      <c r="A788" s="1">
        <f t="shared" ca="1" si="73"/>
        <v>27.288406402927773</v>
      </c>
      <c r="B788" s="1">
        <f t="shared" ca="1" si="74"/>
        <v>24.576812805855546</v>
      </c>
      <c r="C788" s="1">
        <f t="shared" ca="1" si="75"/>
        <v>1</v>
      </c>
      <c r="D788" s="1">
        <f t="shared" si="78"/>
        <v>15</v>
      </c>
      <c r="E788" s="1">
        <f t="shared" ca="1" si="76"/>
        <v>15</v>
      </c>
      <c r="F788" s="1">
        <f t="shared" ca="1" si="77"/>
        <v>24.576812805855546</v>
      </c>
    </row>
    <row r="789" spans="1:6">
      <c r="A789" s="1">
        <f t="shared" ca="1" si="73"/>
        <v>29.019123184559284</v>
      </c>
      <c r="B789" s="1">
        <f t="shared" ca="1" si="74"/>
        <v>28.038246369118568</v>
      </c>
      <c r="C789" s="1">
        <f t="shared" ca="1" si="75"/>
        <v>1</v>
      </c>
      <c r="D789" s="1">
        <f t="shared" si="78"/>
        <v>15</v>
      </c>
      <c r="E789" s="1">
        <f t="shared" ca="1" si="76"/>
        <v>15</v>
      </c>
      <c r="F789" s="1">
        <f t="shared" ca="1" si="77"/>
        <v>28.038246369118568</v>
      </c>
    </row>
    <row r="790" spans="1:6">
      <c r="A790" s="1">
        <f t="shared" ca="1" si="73"/>
        <v>22.802733226444111</v>
      </c>
      <c r="B790" s="1">
        <f t="shared" ca="1" si="74"/>
        <v>15.605466452888223</v>
      </c>
      <c r="C790" s="1">
        <f t="shared" ca="1" si="75"/>
        <v>1</v>
      </c>
      <c r="D790" s="1">
        <f t="shared" si="78"/>
        <v>15</v>
      </c>
      <c r="E790" s="1">
        <f t="shared" ca="1" si="76"/>
        <v>15</v>
      </c>
      <c r="F790" s="1">
        <f t="shared" ca="1" si="77"/>
        <v>15.605466452888223</v>
      </c>
    </row>
    <row r="791" spans="1:6">
      <c r="A791" s="1">
        <f t="shared" ca="1" si="73"/>
        <v>15.651441386582562</v>
      </c>
      <c r="B791" s="1">
        <f t="shared" ca="1" si="74"/>
        <v>1.3028827731651234</v>
      </c>
      <c r="C791" s="1">
        <f t="shared" ca="1" si="75"/>
        <v>1</v>
      </c>
      <c r="D791" s="1">
        <f t="shared" si="78"/>
        <v>15</v>
      </c>
      <c r="E791" s="1">
        <f t="shared" ca="1" si="76"/>
        <v>15</v>
      </c>
      <c r="F791" s="1">
        <f t="shared" ca="1" si="77"/>
        <v>1.3028827731651234</v>
      </c>
    </row>
    <row r="792" spans="1:6">
      <c r="A792" s="1">
        <f t="shared" ca="1" si="73"/>
        <v>20.787434336602821</v>
      </c>
      <c r="B792" s="1">
        <f t="shared" ca="1" si="74"/>
        <v>11.574868673205643</v>
      </c>
      <c r="C792" s="1">
        <f t="shared" ca="1" si="75"/>
        <v>1</v>
      </c>
      <c r="D792" s="1">
        <f t="shared" si="78"/>
        <v>15</v>
      </c>
      <c r="E792" s="1">
        <f t="shared" ca="1" si="76"/>
        <v>15</v>
      </c>
      <c r="F792" s="1">
        <f t="shared" ca="1" si="77"/>
        <v>11.574868673205643</v>
      </c>
    </row>
    <row r="793" spans="1:6">
      <c r="A793" s="1">
        <f t="shared" ca="1" si="73"/>
        <v>24.95264460016935</v>
      </c>
      <c r="B793" s="1">
        <f t="shared" ca="1" si="74"/>
        <v>19.9052892003387</v>
      </c>
      <c r="C793" s="1">
        <f t="shared" ca="1" si="75"/>
        <v>1</v>
      </c>
      <c r="D793" s="1">
        <f t="shared" si="78"/>
        <v>15</v>
      </c>
      <c r="E793" s="1">
        <f t="shared" ca="1" si="76"/>
        <v>15</v>
      </c>
      <c r="F793" s="1">
        <f t="shared" ca="1" si="77"/>
        <v>19.9052892003387</v>
      </c>
    </row>
    <row r="794" spans="1:6">
      <c r="A794" s="1">
        <f t="shared" ca="1" si="73"/>
        <v>21.744576758158445</v>
      </c>
      <c r="B794" s="1">
        <f t="shared" ca="1" si="74"/>
        <v>13.48915351631689</v>
      </c>
      <c r="C794" s="1">
        <f t="shared" ca="1" si="75"/>
        <v>1</v>
      </c>
      <c r="D794" s="1">
        <f t="shared" si="78"/>
        <v>15</v>
      </c>
      <c r="E794" s="1">
        <f t="shared" ca="1" si="76"/>
        <v>15</v>
      </c>
      <c r="F794" s="1">
        <f t="shared" ca="1" si="77"/>
        <v>13.48915351631689</v>
      </c>
    </row>
    <row r="795" spans="1:6">
      <c r="A795" s="1">
        <f t="shared" ca="1" si="73"/>
        <v>27.597158421247329</v>
      </c>
      <c r="B795" s="1">
        <f t="shared" ca="1" si="74"/>
        <v>25.194316842494658</v>
      </c>
      <c r="C795" s="1">
        <f t="shared" ca="1" si="75"/>
        <v>1</v>
      </c>
      <c r="D795" s="1">
        <f t="shared" si="78"/>
        <v>15</v>
      </c>
      <c r="E795" s="1">
        <f t="shared" ca="1" si="76"/>
        <v>15</v>
      </c>
      <c r="F795" s="1">
        <f t="shared" ca="1" si="77"/>
        <v>25.194316842494658</v>
      </c>
    </row>
    <row r="796" spans="1:6">
      <c r="A796" s="1">
        <f t="shared" ca="1" si="73"/>
        <v>21.82165891212518</v>
      </c>
      <c r="B796" s="1">
        <f t="shared" ca="1" si="74"/>
        <v>13.64331782425036</v>
      </c>
      <c r="C796" s="1">
        <f t="shared" ca="1" si="75"/>
        <v>1</v>
      </c>
      <c r="D796" s="1">
        <f t="shared" si="78"/>
        <v>15</v>
      </c>
      <c r="E796" s="1">
        <f t="shared" ca="1" si="76"/>
        <v>15</v>
      </c>
      <c r="F796" s="1">
        <f t="shared" ca="1" si="77"/>
        <v>13.64331782425036</v>
      </c>
    </row>
    <row r="797" spans="1:6">
      <c r="A797" s="1">
        <f t="shared" ca="1" si="73"/>
        <v>15.820903629310461</v>
      </c>
      <c r="B797" s="1">
        <f t="shared" ca="1" si="74"/>
        <v>1.641807258620922</v>
      </c>
      <c r="C797" s="1">
        <f t="shared" ca="1" si="75"/>
        <v>1</v>
      </c>
      <c r="D797" s="1">
        <f t="shared" si="78"/>
        <v>15</v>
      </c>
      <c r="E797" s="1">
        <f t="shared" ca="1" si="76"/>
        <v>15</v>
      </c>
      <c r="F797" s="1">
        <f t="shared" ca="1" si="77"/>
        <v>1.641807258620922</v>
      </c>
    </row>
    <row r="798" spans="1:6">
      <c r="A798" s="1">
        <f t="shared" ca="1" si="73"/>
        <v>26.712251335203106</v>
      </c>
      <c r="B798" s="1">
        <f t="shared" ca="1" si="74"/>
        <v>23.424502670406213</v>
      </c>
      <c r="C798" s="1">
        <f t="shared" ca="1" si="75"/>
        <v>1</v>
      </c>
      <c r="D798" s="1">
        <f t="shared" si="78"/>
        <v>15</v>
      </c>
      <c r="E798" s="1">
        <f t="shared" ca="1" si="76"/>
        <v>15</v>
      </c>
      <c r="F798" s="1">
        <f t="shared" ca="1" si="77"/>
        <v>23.424502670406213</v>
      </c>
    </row>
    <row r="799" spans="1:6">
      <c r="A799" s="1">
        <f t="shared" ca="1" si="73"/>
        <v>24.931368127730575</v>
      </c>
      <c r="B799" s="1">
        <f t="shared" ca="1" si="74"/>
        <v>19.862736255461151</v>
      </c>
      <c r="C799" s="1">
        <f t="shared" ca="1" si="75"/>
        <v>1</v>
      </c>
      <c r="D799" s="1">
        <f t="shared" si="78"/>
        <v>15</v>
      </c>
      <c r="E799" s="1">
        <f t="shared" ca="1" si="76"/>
        <v>15</v>
      </c>
      <c r="F799" s="1">
        <f t="shared" ca="1" si="77"/>
        <v>19.862736255461151</v>
      </c>
    </row>
    <row r="800" spans="1:6">
      <c r="A800" s="1">
        <f t="shared" ca="1" si="73"/>
        <v>12.040683174309578</v>
      </c>
      <c r="B800" s="1">
        <f t="shared" ca="1" si="74"/>
        <v>-5.9186336513808442</v>
      </c>
      <c r="C800" s="1">
        <f t="shared" ca="1" si="75"/>
        <v>0</v>
      </c>
      <c r="D800" s="1">
        <f t="shared" si="78"/>
        <v>15</v>
      </c>
      <c r="E800" s="1">
        <f t="shared" ca="1" si="76"/>
        <v>0</v>
      </c>
      <c r="F800" s="1">
        <f t="shared" ca="1" si="77"/>
        <v>0</v>
      </c>
    </row>
    <row r="801" spans="1:6">
      <c r="A801" s="1">
        <f t="shared" ca="1" si="73"/>
        <v>13.30210716362876</v>
      </c>
      <c r="B801" s="1">
        <f t="shared" ca="1" si="74"/>
        <v>-3.3957856727424804</v>
      </c>
      <c r="C801" s="1">
        <f t="shared" ca="1" si="75"/>
        <v>0</v>
      </c>
      <c r="D801" s="1">
        <f t="shared" si="78"/>
        <v>15</v>
      </c>
      <c r="E801" s="1">
        <f t="shared" ca="1" si="76"/>
        <v>0</v>
      </c>
      <c r="F801" s="1">
        <f t="shared" ca="1" si="77"/>
        <v>0</v>
      </c>
    </row>
    <row r="802" spans="1:6">
      <c r="A802" s="1">
        <f t="shared" ca="1" si="73"/>
        <v>21.896336115356764</v>
      </c>
      <c r="B802" s="1">
        <f t="shared" ca="1" si="74"/>
        <v>13.792672230713528</v>
      </c>
      <c r="C802" s="1">
        <f t="shared" ca="1" si="75"/>
        <v>1</v>
      </c>
      <c r="D802" s="1">
        <f t="shared" si="78"/>
        <v>15</v>
      </c>
      <c r="E802" s="1">
        <f t="shared" ca="1" si="76"/>
        <v>15</v>
      </c>
      <c r="F802" s="1">
        <f t="shared" ca="1" si="77"/>
        <v>13.792672230713528</v>
      </c>
    </row>
    <row r="803" spans="1:6">
      <c r="A803" s="1">
        <f t="shared" ca="1" si="73"/>
        <v>16.710966646238418</v>
      </c>
      <c r="B803" s="1">
        <f t="shared" ca="1" si="74"/>
        <v>3.4219332924768366</v>
      </c>
      <c r="C803" s="1">
        <f t="shared" ca="1" si="75"/>
        <v>1</v>
      </c>
      <c r="D803" s="1">
        <f t="shared" si="78"/>
        <v>15</v>
      </c>
      <c r="E803" s="1">
        <f t="shared" ca="1" si="76"/>
        <v>15</v>
      </c>
      <c r="F803" s="1">
        <f t="shared" ca="1" si="77"/>
        <v>3.4219332924768366</v>
      </c>
    </row>
    <row r="804" spans="1:6">
      <c r="A804" s="1">
        <f t="shared" ca="1" si="73"/>
        <v>20.213749958499911</v>
      </c>
      <c r="B804" s="1">
        <f t="shared" ca="1" si="74"/>
        <v>10.427499916999821</v>
      </c>
      <c r="C804" s="1">
        <f t="shared" ca="1" si="75"/>
        <v>1</v>
      </c>
      <c r="D804" s="1">
        <f t="shared" si="78"/>
        <v>15</v>
      </c>
      <c r="E804" s="1">
        <f t="shared" ca="1" si="76"/>
        <v>15</v>
      </c>
      <c r="F804" s="1">
        <f t="shared" ca="1" si="77"/>
        <v>10.427499916999821</v>
      </c>
    </row>
    <row r="805" spans="1:6">
      <c r="A805" s="1">
        <f t="shared" ca="1" si="73"/>
        <v>24.442784849269628</v>
      </c>
      <c r="B805" s="1">
        <f t="shared" ca="1" si="74"/>
        <v>18.885569698539257</v>
      </c>
      <c r="C805" s="1">
        <f t="shared" ca="1" si="75"/>
        <v>1</v>
      </c>
      <c r="D805" s="1">
        <f t="shared" si="78"/>
        <v>15</v>
      </c>
      <c r="E805" s="1">
        <f t="shared" ca="1" si="76"/>
        <v>15</v>
      </c>
      <c r="F805" s="1">
        <f t="shared" ca="1" si="77"/>
        <v>18.885569698539257</v>
      </c>
    </row>
    <row r="806" spans="1:6">
      <c r="A806" s="1">
        <f t="shared" ca="1" si="73"/>
        <v>10.663527013034519</v>
      </c>
      <c r="B806" s="1">
        <f t="shared" ca="1" si="74"/>
        <v>-8.6729459739309611</v>
      </c>
      <c r="C806" s="1">
        <f t="shared" ca="1" si="75"/>
        <v>0</v>
      </c>
      <c r="D806" s="1">
        <f t="shared" si="78"/>
        <v>15</v>
      </c>
      <c r="E806" s="1">
        <f t="shared" ca="1" si="76"/>
        <v>0</v>
      </c>
      <c r="F806" s="1">
        <f t="shared" ca="1" si="77"/>
        <v>0</v>
      </c>
    </row>
    <row r="807" spans="1:6">
      <c r="A807" s="1">
        <f t="shared" ca="1" si="73"/>
        <v>20.289050014305058</v>
      </c>
      <c r="B807" s="1">
        <f t="shared" ca="1" si="74"/>
        <v>10.578100028610116</v>
      </c>
      <c r="C807" s="1">
        <f t="shared" ca="1" si="75"/>
        <v>1</v>
      </c>
      <c r="D807" s="1">
        <f t="shared" si="78"/>
        <v>15</v>
      </c>
      <c r="E807" s="1">
        <f t="shared" ca="1" si="76"/>
        <v>15</v>
      </c>
      <c r="F807" s="1">
        <f t="shared" ca="1" si="77"/>
        <v>10.578100028610116</v>
      </c>
    </row>
    <row r="808" spans="1:6">
      <c r="A808" s="1">
        <f t="shared" ca="1" si="73"/>
        <v>26.035355470100914</v>
      </c>
      <c r="B808" s="1">
        <f t="shared" ca="1" si="74"/>
        <v>22.070710940201828</v>
      </c>
      <c r="C808" s="1">
        <f t="shared" ca="1" si="75"/>
        <v>1</v>
      </c>
      <c r="D808" s="1">
        <f t="shared" si="78"/>
        <v>15</v>
      </c>
      <c r="E808" s="1">
        <f t="shared" ca="1" si="76"/>
        <v>15</v>
      </c>
      <c r="F808" s="1">
        <f t="shared" ca="1" si="77"/>
        <v>22.070710940201828</v>
      </c>
    </row>
    <row r="809" spans="1:6">
      <c r="A809" s="1">
        <f t="shared" ca="1" si="73"/>
        <v>18.144722066869946</v>
      </c>
      <c r="B809" s="1">
        <f t="shared" ca="1" si="74"/>
        <v>6.2894441337398916</v>
      </c>
      <c r="C809" s="1">
        <f t="shared" ca="1" si="75"/>
        <v>1</v>
      </c>
      <c r="D809" s="1">
        <f t="shared" si="78"/>
        <v>15</v>
      </c>
      <c r="E809" s="1">
        <f t="shared" ca="1" si="76"/>
        <v>15</v>
      </c>
      <c r="F809" s="1">
        <f t="shared" ca="1" si="77"/>
        <v>6.2894441337398916</v>
      </c>
    </row>
    <row r="810" spans="1:6">
      <c r="A810" s="1">
        <f t="shared" ca="1" si="73"/>
        <v>11.158842445316406</v>
      </c>
      <c r="B810" s="1">
        <f t="shared" ca="1" si="74"/>
        <v>-7.6823151093671882</v>
      </c>
      <c r="C810" s="1">
        <f t="shared" ca="1" si="75"/>
        <v>0</v>
      </c>
      <c r="D810" s="1">
        <f t="shared" si="78"/>
        <v>15</v>
      </c>
      <c r="E810" s="1">
        <f t="shared" ca="1" si="76"/>
        <v>0</v>
      </c>
      <c r="F810" s="1">
        <f t="shared" ca="1" si="77"/>
        <v>0</v>
      </c>
    </row>
    <row r="811" spans="1:6">
      <c r="A811" s="1">
        <f t="shared" ca="1" si="73"/>
        <v>27.507136071541797</v>
      </c>
      <c r="B811" s="1">
        <f t="shared" ca="1" si="74"/>
        <v>25.014272143083595</v>
      </c>
      <c r="C811" s="1">
        <f t="shared" ca="1" si="75"/>
        <v>1</v>
      </c>
      <c r="D811" s="1">
        <f t="shared" si="78"/>
        <v>15</v>
      </c>
      <c r="E811" s="1">
        <f t="shared" ca="1" si="76"/>
        <v>15</v>
      </c>
      <c r="F811" s="1">
        <f t="shared" ca="1" si="77"/>
        <v>25.014272143083595</v>
      </c>
    </row>
    <row r="812" spans="1:6">
      <c r="A812" s="1">
        <f t="shared" ca="1" si="73"/>
        <v>24.264838921114176</v>
      </c>
      <c r="B812" s="1">
        <f t="shared" ca="1" si="74"/>
        <v>18.529677842228352</v>
      </c>
      <c r="C812" s="1">
        <f t="shared" ca="1" si="75"/>
        <v>1</v>
      </c>
      <c r="D812" s="1">
        <f t="shared" si="78"/>
        <v>15</v>
      </c>
      <c r="E812" s="1">
        <f t="shared" ca="1" si="76"/>
        <v>15</v>
      </c>
      <c r="F812" s="1">
        <f t="shared" ca="1" si="77"/>
        <v>18.529677842228352</v>
      </c>
    </row>
    <row r="813" spans="1:6">
      <c r="A813" s="1">
        <f t="shared" ca="1" si="73"/>
        <v>16.983643410027049</v>
      </c>
      <c r="B813" s="1">
        <f t="shared" ca="1" si="74"/>
        <v>3.9672868200540989</v>
      </c>
      <c r="C813" s="1">
        <f t="shared" ca="1" si="75"/>
        <v>1</v>
      </c>
      <c r="D813" s="1">
        <f t="shared" si="78"/>
        <v>15</v>
      </c>
      <c r="E813" s="1">
        <f t="shared" ca="1" si="76"/>
        <v>15</v>
      </c>
      <c r="F813" s="1">
        <f t="shared" ca="1" si="77"/>
        <v>3.9672868200540989</v>
      </c>
    </row>
    <row r="814" spans="1:6">
      <c r="A814" s="1">
        <f t="shared" ca="1" si="73"/>
        <v>13.595401930922932</v>
      </c>
      <c r="B814" s="1">
        <f t="shared" ca="1" si="74"/>
        <v>-2.8091961381541353</v>
      </c>
      <c r="C814" s="1">
        <f t="shared" ca="1" si="75"/>
        <v>0</v>
      </c>
      <c r="D814" s="1">
        <f t="shared" si="78"/>
        <v>15</v>
      </c>
      <c r="E814" s="1">
        <f t="shared" ca="1" si="76"/>
        <v>0</v>
      </c>
      <c r="F814" s="1">
        <f t="shared" ca="1" si="77"/>
        <v>0</v>
      </c>
    </row>
    <row r="815" spans="1:6">
      <c r="A815" s="1">
        <f t="shared" ca="1" si="73"/>
        <v>27.870225106683737</v>
      </c>
      <c r="B815" s="1">
        <f t="shared" ca="1" si="74"/>
        <v>25.740450213367474</v>
      </c>
      <c r="C815" s="1">
        <f t="shared" ca="1" si="75"/>
        <v>1</v>
      </c>
      <c r="D815" s="1">
        <f t="shared" si="78"/>
        <v>15</v>
      </c>
      <c r="E815" s="1">
        <f t="shared" ca="1" si="76"/>
        <v>15</v>
      </c>
      <c r="F815" s="1">
        <f t="shared" ca="1" si="77"/>
        <v>25.740450213367474</v>
      </c>
    </row>
    <row r="816" spans="1:6">
      <c r="A816" s="1">
        <f t="shared" ca="1" si="73"/>
        <v>19.22975395859784</v>
      </c>
      <c r="B816" s="1">
        <f t="shared" ca="1" si="74"/>
        <v>8.4595079171956797</v>
      </c>
      <c r="C816" s="1">
        <f t="shared" ca="1" si="75"/>
        <v>1</v>
      </c>
      <c r="D816" s="1">
        <f t="shared" si="78"/>
        <v>15</v>
      </c>
      <c r="E816" s="1">
        <f t="shared" ca="1" si="76"/>
        <v>15</v>
      </c>
      <c r="F816" s="1">
        <f t="shared" ca="1" si="77"/>
        <v>8.4595079171956797</v>
      </c>
    </row>
    <row r="817" spans="1:6">
      <c r="A817" s="1">
        <f t="shared" ca="1" si="73"/>
        <v>28.628958440495637</v>
      </c>
      <c r="B817" s="1">
        <f t="shared" ca="1" si="74"/>
        <v>27.257916880991274</v>
      </c>
      <c r="C817" s="1">
        <f t="shared" ca="1" si="75"/>
        <v>1</v>
      </c>
      <c r="D817" s="1">
        <f t="shared" si="78"/>
        <v>15</v>
      </c>
      <c r="E817" s="1">
        <f t="shared" ca="1" si="76"/>
        <v>15</v>
      </c>
      <c r="F817" s="1">
        <f t="shared" ca="1" si="77"/>
        <v>27.257916880991274</v>
      </c>
    </row>
    <row r="818" spans="1:6">
      <c r="A818" s="1">
        <f t="shared" ca="1" si="73"/>
        <v>26.415663769204428</v>
      </c>
      <c r="B818" s="1">
        <f t="shared" ca="1" si="74"/>
        <v>22.831327538408857</v>
      </c>
      <c r="C818" s="1">
        <f t="shared" ca="1" si="75"/>
        <v>1</v>
      </c>
      <c r="D818" s="1">
        <f t="shared" si="78"/>
        <v>15</v>
      </c>
      <c r="E818" s="1">
        <f t="shared" ca="1" si="76"/>
        <v>15</v>
      </c>
      <c r="F818" s="1">
        <f t="shared" ca="1" si="77"/>
        <v>22.831327538408857</v>
      </c>
    </row>
    <row r="819" spans="1:6">
      <c r="A819" s="1">
        <f t="shared" ca="1" si="73"/>
        <v>19.74021591722309</v>
      </c>
      <c r="B819" s="1">
        <f t="shared" ca="1" si="74"/>
        <v>9.4804318344461791</v>
      </c>
      <c r="C819" s="1">
        <f t="shared" ca="1" si="75"/>
        <v>1</v>
      </c>
      <c r="D819" s="1">
        <f t="shared" si="78"/>
        <v>15</v>
      </c>
      <c r="E819" s="1">
        <f t="shared" ca="1" si="76"/>
        <v>15</v>
      </c>
      <c r="F819" s="1">
        <f t="shared" ca="1" si="77"/>
        <v>9.4804318344461791</v>
      </c>
    </row>
    <row r="820" spans="1:6">
      <c r="A820" s="1">
        <f t="shared" ca="1" si="73"/>
        <v>15.838979466825334</v>
      </c>
      <c r="B820" s="1">
        <f t="shared" ca="1" si="74"/>
        <v>1.6779589336506682</v>
      </c>
      <c r="C820" s="1">
        <f t="shared" ca="1" si="75"/>
        <v>1</v>
      </c>
      <c r="D820" s="1">
        <f t="shared" si="78"/>
        <v>15</v>
      </c>
      <c r="E820" s="1">
        <f t="shared" ca="1" si="76"/>
        <v>15</v>
      </c>
      <c r="F820" s="1">
        <f t="shared" ca="1" si="77"/>
        <v>1.6779589336506682</v>
      </c>
    </row>
    <row r="821" spans="1:6">
      <c r="A821" s="1">
        <f t="shared" ca="1" si="73"/>
        <v>21.230026277685383</v>
      </c>
      <c r="B821" s="1">
        <f t="shared" ca="1" si="74"/>
        <v>12.460052555370766</v>
      </c>
      <c r="C821" s="1">
        <f t="shared" ca="1" si="75"/>
        <v>1</v>
      </c>
      <c r="D821" s="1">
        <f t="shared" si="78"/>
        <v>15</v>
      </c>
      <c r="E821" s="1">
        <f t="shared" ca="1" si="76"/>
        <v>15</v>
      </c>
      <c r="F821" s="1">
        <f t="shared" ca="1" si="77"/>
        <v>12.460052555370766</v>
      </c>
    </row>
    <row r="822" spans="1:6">
      <c r="A822" s="1">
        <f t="shared" ca="1" si="73"/>
        <v>11.919811499092155</v>
      </c>
      <c r="B822" s="1">
        <f t="shared" ca="1" si="74"/>
        <v>-6.1603770018156894</v>
      </c>
      <c r="C822" s="1">
        <f t="shared" ca="1" si="75"/>
        <v>0</v>
      </c>
      <c r="D822" s="1">
        <f t="shared" si="78"/>
        <v>15</v>
      </c>
      <c r="E822" s="1">
        <f t="shared" ca="1" si="76"/>
        <v>0</v>
      </c>
      <c r="F822" s="1">
        <f t="shared" ca="1" si="77"/>
        <v>0</v>
      </c>
    </row>
    <row r="823" spans="1:6">
      <c r="A823" s="1">
        <f t="shared" ca="1" si="73"/>
        <v>19.150106571195877</v>
      </c>
      <c r="B823" s="1">
        <f t="shared" ca="1" si="74"/>
        <v>8.3002131423917547</v>
      </c>
      <c r="C823" s="1">
        <f t="shared" ca="1" si="75"/>
        <v>1</v>
      </c>
      <c r="D823" s="1">
        <f t="shared" si="78"/>
        <v>15</v>
      </c>
      <c r="E823" s="1">
        <f t="shared" ca="1" si="76"/>
        <v>15</v>
      </c>
      <c r="F823" s="1">
        <f t="shared" ca="1" si="77"/>
        <v>8.3002131423917547</v>
      </c>
    </row>
    <row r="824" spans="1:6">
      <c r="A824" s="1">
        <f t="shared" ca="1" si="73"/>
        <v>21.0415171920707</v>
      </c>
      <c r="B824" s="1">
        <f t="shared" ca="1" si="74"/>
        <v>12.083034384141399</v>
      </c>
      <c r="C824" s="1">
        <f t="shared" ca="1" si="75"/>
        <v>1</v>
      </c>
      <c r="D824" s="1">
        <f t="shared" si="78"/>
        <v>15</v>
      </c>
      <c r="E824" s="1">
        <f t="shared" ca="1" si="76"/>
        <v>15</v>
      </c>
      <c r="F824" s="1">
        <f t="shared" ca="1" si="77"/>
        <v>12.083034384141399</v>
      </c>
    </row>
    <row r="825" spans="1:6">
      <c r="A825" s="1">
        <f t="shared" ca="1" si="73"/>
        <v>24.41365719653961</v>
      </c>
      <c r="B825" s="1">
        <f t="shared" ca="1" si="74"/>
        <v>18.82731439307922</v>
      </c>
      <c r="C825" s="1">
        <f t="shared" ca="1" si="75"/>
        <v>1</v>
      </c>
      <c r="D825" s="1">
        <f t="shared" si="78"/>
        <v>15</v>
      </c>
      <c r="E825" s="1">
        <f t="shared" ca="1" si="76"/>
        <v>15</v>
      </c>
      <c r="F825" s="1">
        <f t="shared" ca="1" si="77"/>
        <v>18.82731439307922</v>
      </c>
    </row>
    <row r="826" spans="1:6">
      <c r="A826" s="1">
        <f t="shared" ca="1" si="73"/>
        <v>10.102164125842414</v>
      </c>
      <c r="B826" s="1">
        <f t="shared" ca="1" si="74"/>
        <v>-9.7956717483151721</v>
      </c>
      <c r="C826" s="1">
        <f t="shared" ca="1" si="75"/>
        <v>0</v>
      </c>
      <c r="D826" s="1">
        <f t="shared" si="78"/>
        <v>15</v>
      </c>
      <c r="E826" s="1">
        <f t="shared" ca="1" si="76"/>
        <v>0</v>
      </c>
      <c r="F826" s="1">
        <f t="shared" ca="1" si="77"/>
        <v>0</v>
      </c>
    </row>
    <row r="827" spans="1:6">
      <c r="A827" s="1">
        <f t="shared" ca="1" si="73"/>
        <v>11.151121689379664</v>
      </c>
      <c r="B827" s="1">
        <f t="shared" ca="1" si="74"/>
        <v>-7.6977566212406714</v>
      </c>
      <c r="C827" s="1">
        <f t="shared" ca="1" si="75"/>
        <v>0</v>
      </c>
      <c r="D827" s="1">
        <f t="shared" si="78"/>
        <v>15</v>
      </c>
      <c r="E827" s="1">
        <f t="shared" ca="1" si="76"/>
        <v>0</v>
      </c>
      <c r="F827" s="1">
        <f t="shared" ca="1" si="77"/>
        <v>0</v>
      </c>
    </row>
    <row r="828" spans="1:6">
      <c r="A828" s="1">
        <f t="shared" ca="1" si="73"/>
        <v>12.799382590241013</v>
      </c>
      <c r="B828" s="1">
        <f t="shared" ca="1" si="74"/>
        <v>-4.401234819517974</v>
      </c>
      <c r="C828" s="1">
        <f t="shared" ca="1" si="75"/>
        <v>0</v>
      </c>
      <c r="D828" s="1">
        <f t="shared" si="78"/>
        <v>15</v>
      </c>
      <c r="E828" s="1">
        <f t="shared" ca="1" si="76"/>
        <v>0</v>
      </c>
      <c r="F828" s="1">
        <f t="shared" ca="1" si="77"/>
        <v>0</v>
      </c>
    </row>
    <row r="829" spans="1:6">
      <c r="A829" s="1">
        <f t="shared" ca="1" si="73"/>
        <v>12.745773534833408</v>
      </c>
      <c r="B829" s="1">
        <f t="shared" ca="1" si="74"/>
        <v>-4.5084529303331848</v>
      </c>
      <c r="C829" s="1">
        <f t="shared" ca="1" si="75"/>
        <v>0</v>
      </c>
      <c r="D829" s="1">
        <f t="shared" si="78"/>
        <v>15</v>
      </c>
      <c r="E829" s="1">
        <f t="shared" ca="1" si="76"/>
        <v>0</v>
      </c>
      <c r="F829" s="1">
        <f t="shared" ca="1" si="77"/>
        <v>0</v>
      </c>
    </row>
    <row r="830" spans="1:6">
      <c r="A830" s="1">
        <f t="shared" ca="1" si="73"/>
        <v>22.597489629716097</v>
      </c>
      <c r="B830" s="1">
        <f t="shared" ca="1" si="74"/>
        <v>15.194979259432195</v>
      </c>
      <c r="C830" s="1">
        <f t="shared" ca="1" si="75"/>
        <v>1</v>
      </c>
      <c r="D830" s="1">
        <f t="shared" si="78"/>
        <v>15</v>
      </c>
      <c r="E830" s="1">
        <f t="shared" ca="1" si="76"/>
        <v>15</v>
      </c>
      <c r="F830" s="1">
        <f t="shared" ca="1" si="77"/>
        <v>15.194979259432195</v>
      </c>
    </row>
    <row r="831" spans="1:6">
      <c r="A831" s="1">
        <f t="shared" ca="1" si="73"/>
        <v>20.666630796953452</v>
      </c>
      <c r="B831" s="1">
        <f t="shared" ca="1" si="74"/>
        <v>11.333261593906904</v>
      </c>
      <c r="C831" s="1">
        <f t="shared" ca="1" si="75"/>
        <v>1</v>
      </c>
      <c r="D831" s="1">
        <f t="shared" si="78"/>
        <v>15</v>
      </c>
      <c r="E831" s="1">
        <f t="shared" ca="1" si="76"/>
        <v>15</v>
      </c>
      <c r="F831" s="1">
        <f t="shared" ca="1" si="77"/>
        <v>11.333261593906904</v>
      </c>
    </row>
    <row r="832" spans="1:6">
      <c r="A832" s="1">
        <f t="shared" ca="1" si="73"/>
        <v>17.784059865721673</v>
      </c>
      <c r="B832" s="1">
        <f t="shared" ca="1" si="74"/>
        <v>5.5681197314433462</v>
      </c>
      <c r="C832" s="1">
        <f t="shared" ca="1" si="75"/>
        <v>1</v>
      </c>
      <c r="D832" s="1">
        <f t="shared" si="78"/>
        <v>15</v>
      </c>
      <c r="E832" s="1">
        <f t="shared" ca="1" si="76"/>
        <v>15</v>
      </c>
      <c r="F832" s="1">
        <f t="shared" ca="1" si="77"/>
        <v>5.5681197314433462</v>
      </c>
    </row>
    <row r="833" spans="1:6">
      <c r="A833" s="1">
        <f t="shared" ca="1" si="73"/>
        <v>19.931455489214681</v>
      </c>
      <c r="B833" s="1">
        <f t="shared" ca="1" si="74"/>
        <v>9.8629109784293618</v>
      </c>
      <c r="C833" s="1">
        <f t="shared" ca="1" si="75"/>
        <v>1</v>
      </c>
      <c r="D833" s="1">
        <f t="shared" si="78"/>
        <v>15</v>
      </c>
      <c r="E833" s="1">
        <f t="shared" ca="1" si="76"/>
        <v>15</v>
      </c>
      <c r="F833" s="1">
        <f t="shared" ca="1" si="77"/>
        <v>9.8629109784293618</v>
      </c>
    </row>
    <row r="834" spans="1:6">
      <c r="A834" s="1">
        <f t="shared" ca="1" si="73"/>
        <v>13.746473972424296</v>
      </c>
      <c r="B834" s="1">
        <f t="shared" ca="1" si="74"/>
        <v>-2.5070520551514086</v>
      </c>
      <c r="C834" s="1">
        <f t="shared" ca="1" si="75"/>
        <v>0</v>
      </c>
      <c r="D834" s="1">
        <f t="shared" si="78"/>
        <v>15</v>
      </c>
      <c r="E834" s="1">
        <f t="shared" ca="1" si="76"/>
        <v>0</v>
      </c>
      <c r="F834" s="1">
        <f t="shared" ca="1" si="77"/>
        <v>0</v>
      </c>
    </row>
    <row r="835" spans="1:6">
      <c r="A835" s="1">
        <f t="shared" ref="A835:A898" ca="1" si="79">RAND()*20+10</f>
        <v>11.951860084363911</v>
      </c>
      <c r="B835" s="1">
        <f t="shared" ref="B835:B898" ca="1" si="80">A835*2-30</f>
        <v>-6.0962798312721773</v>
      </c>
      <c r="C835" s="1">
        <f t="shared" ref="C835:C898" ca="1" si="81">IF(A835&gt;D835,1,0)</f>
        <v>0</v>
      </c>
      <c r="D835" s="1">
        <f t="shared" si="78"/>
        <v>15</v>
      </c>
      <c r="E835" s="1">
        <f t="shared" ref="E835:E898" ca="1" si="82">C835*D835</f>
        <v>0</v>
      </c>
      <c r="F835" s="1">
        <f t="shared" ref="F835:F898" ca="1" si="83">B835*C835</f>
        <v>0</v>
      </c>
    </row>
    <row r="836" spans="1:6">
      <c r="A836" s="1">
        <f t="shared" ca="1" si="79"/>
        <v>28.649207127384319</v>
      </c>
      <c r="B836" s="1">
        <f t="shared" ca="1" si="80"/>
        <v>27.298414254768637</v>
      </c>
      <c r="C836" s="1">
        <f t="shared" ca="1" si="81"/>
        <v>1</v>
      </c>
      <c r="D836" s="1">
        <f t="shared" ref="D836:D899" si="84">D835</f>
        <v>15</v>
      </c>
      <c r="E836" s="1">
        <f t="shared" ca="1" si="82"/>
        <v>15</v>
      </c>
      <c r="F836" s="1">
        <f t="shared" ca="1" si="83"/>
        <v>27.298414254768637</v>
      </c>
    </row>
    <row r="837" spans="1:6">
      <c r="A837" s="1">
        <f t="shared" ca="1" si="79"/>
        <v>28.959205746513522</v>
      </c>
      <c r="B837" s="1">
        <f t="shared" ca="1" si="80"/>
        <v>27.918411493027044</v>
      </c>
      <c r="C837" s="1">
        <f t="shared" ca="1" si="81"/>
        <v>1</v>
      </c>
      <c r="D837" s="1">
        <f t="shared" si="84"/>
        <v>15</v>
      </c>
      <c r="E837" s="1">
        <f t="shared" ca="1" si="82"/>
        <v>15</v>
      </c>
      <c r="F837" s="1">
        <f t="shared" ca="1" si="83"/>
        <v>27.918411493027044</v>
      </c>
    </row>
    <row r="838" spans="1:6">
      <c r="A838" s="1">
        <f t="shared" ca="1" si="79"/>
        <v>28.417779914989957</v>
      </c>
      <c r="B838" s="1">
        <f t="shared" ca="1" si="80"/>
        <v>26.835559829979914</v>
      </c>
      <c r="C838" s="1">
        <f t="shared" ca="1" si="81"/>
        <v>1</v>
      </c>
      <c r="D838" s="1">
        <f t="shared" si="84"/>
        <v>15</v>
      </c>
      <c r="E838" s="1">
        <f t="shared" ca="1" si="82"/>
        <v>15</v>
      </c>
      <c r="F838" s="1">
        <f t="shared" ca="1" si="83"/>
        <v>26.835559829979914</v>
      </c>
    </row>
    <row r="839" spans="1:6">
      <c r="A839" s="1">
        <f t="shared" ca="1" si="79"/>
        <v>28.156565064801551</v>
      </c>
      <c r="B839" s="1">
        <f t="shared" ca="1" si="80"/>
        <v>26.313130129603103</v>
      </c>
      <c r="C839" s="1">
        <f t="shared" ca="1" si="81"/>
        <v>1</v>
      </c>
      <c r="D839" s="1">
        <f t="shared" si="84"/>
        <v>15</v>
      </c>
      <c r="E839" s="1">
        <f t="shared" ca="1" si="82"/>
        <v>15</v>
      </c>
      <c r="F839" s="1">
        <f t="shared" ca="1" si="83"/>
        <v>26.313130129603103</v>
      </c>
    </row>
    <row r="840" spans="1:6">
      <c r="A840" s="1">
        <f t="shared" ca="1" si="79"/>
        <v>26.173922009137861</v>
      </c>
      <c r="B840" s="1">
        <f t="shared" ca="1" si="80"/>
        <v>22.347844018275723</v>
      </c>
      <c r="C840" s="1">
        <f t="shared" ca="1" si="81"/>
        <v>1</v>
      </c>
      <c r="D840" s="1">
        <f t="shared" si="84"/>
        <v>15</v>
      </c>
      <c r="E840" s="1">
        <f t="shared" ca="1" si="82"/>
        <v>15</v>
      </c>
      <c r="F840" s="1">
        <f t="shared" ca="1" si="83"/>
        <v>22.347844018275723</v>
      </c>
    </row>
    <row r="841" spans="1:6">
      <c r="A841" s="1">
        <f t="shared" ca="1" si="79"/>
        <v>21.762648211376373</v>
      </c>
      <c r="B841" s="1">
        <f t="shared" ca="1" si="80"/>
        <v>13.525296422752746</v>
      </c>
      <c r="C841" s="1">
        <f t="shared" ca="1" si="81"/>
        <v>1</v>
      </c>
      <c r="D841" s="1">
        <f t="shared" si="84"/>
        <v>15</v>
      </c>
      <c r="E841" s="1">
        <f t="shared" ca="1" si="82"/>
        <v>15</v>
      </c>
      <c r="F841" s="1">
        <f t="shared" ca="1" si="83"/>
        <v>13.525296422752746</v>
      </c>
    </row>
    <row r="842" spans="1:6">
      <c r="A842" s="1">
        <f t="shared" ca="1" si="79"/>
        <v>19.557278892651873</v>
      </c>
      <c r="B842" s="1">
        <f t="shared" ca="1" si="80"/>
        <v>9.1145577853037452</v>
      </c>
      <c r="C842" s="1">
        <f t="shared" ca="1" si="81"/>
        <v>1</v>
      </c>
      <c r="D842" s="1">
        <f t="shared" si="84"/>
        <v>15</v>
      </c>
      <c r="E842" s="1">
        <f t="shared" ca="1" si="82"/>
        <v>15</v>
      </c>
      <c r="F842" s="1">
        <f t="shared" ca="1" si="83"/>
        <v>9.1145577853037452</v>
      </c>
    </row>
    <row r="843" spans="1:6">
      <c r="A843" s="1">
        <f t="shared" ca="1" si="79"/>
        <v>26.470835849526356</v>
      </c>
      <c r="B843" s="1">
        <f t="shared" ca="1" si="80"/>
        <v>22.941671699052712</v>
      </c>
      <c r="C843" s="1">
        <f t="shared" ca="1" si="81"/>
        <v>1</v>
      </c>
      <c r="D843" s="1">
        <f t="shared" si="84"/>
        <v>15</v>
      </c>
      <c r="E843" s="1">
        <f t="shared" ca="1" si="82"/>
        <v>15</v>
      </c>
      <c r="F843" s="1">
        <f t="shared" ca="1" si="83"/>
        <v>22.941671699052712</v>
      </c>
    </row>
    <row r="844" spans="1:6">
      <c r="A844" s="1">
        <f t="shared" ca="1" si="79"/>
        <v>12.285807648634117</v>
      </c>
      <c r="B844" s="1">
        <f t="shared" ca="1" si="80"/>
        <v>-5.4283847027317655</v>
      </c>
      <c r="C844" s="1">
        <f t="shared" ca="1" si="81"/>
        <v>0</v>
      </c>
      <c r="D844" s="1">
        <f t="shared" si="84"/>
        <v>15</v>
      </c>
      <c r="E844" s="1">
        <f t="shared" ca="1" si="82"/>
        <v>0</v>
      </c>
      <c r="F844" s="1">
        <f t="shared" ca="1" si="83"/>
        <v>0</v>
      </c>
    </row>
    <row r="845" spans="1:6">
      <c r="A845" s="1">
        <f t="shared" ca="1" si="79"/>
        <v>29.615593809985953</v>
      </c>
      <c r="B845" s="1">
        <f t="shared" ca="1" si="80"/>
        <v>29.231187619971905</v>
      </c>
      <c r="C845" s="1">
        <f t="shared" ca="1" si="81"/>
        <v>1</v>
      </c>
      <c r="D845" s="1">
        <f t="shared" si="84"/>
        <v>15</v>
      </c>
      <c r="E845" s="1">
        <f t="shared" ca="1" si="82"/>
        <v>15</v>
      </c>
      <c r="F845" s="1">
        <f t="shared" ca="1" si="83"/>
        <v>29.231187619971905</v>
      </c>
    </row>
    <row r="846" spans="1:6">
      <c r="A846" s="1">
        <f t="shared" ca="1" si="79"/>
        <v>19.382792439884099</v>
      </c>
      <c r="B846" s="1">
        <f t="shared" ca="1" si="80"/>
        <v>8.7655848797681983</v>
      </c>
      <c r="C846" s="1">
        <f t="shared" ca="1" si="81"/>
        <v>1</v>
      </c>
      <c r="D846" s="1">
        <f t="shared" si="84"/>
        <v>15</v>
      </c>
      <c r="E846" s="1">
        <f t="shared" ca="1" si="82"/>
        <v>15</v>
      </c>
      <c r="F846" s="1">
        <f t="shared" ca="1" si="83"/>
        <v>8.7655848797681983</v>
      </c>
    </row>
    <row r="847" spans="1:6">
      <c r="A847" s="1">
        <f t="shared" ca="1" si="79"/>
        <v>24.266073521932231</v>
      </c>
      <c r="B847" s="1">
        <f t="shared" ca="1" si="80"/>
        <v>18.532147043864462</v>
      </c>
      <c r="C847" s="1">
        <f t="shared" ca="1" si="81"/>
        <v>1</v>
      </c>
      <c r="D847" s="1">
        <f t="shared" si="84"/>
        <v>15</v>
      </c>
      <c r="E847" s="1">
        <f t="shared" ca="1" si="82"/>
        <v>15</v>
      </c>
      <c r="F847" s="1">
        <f t="shared" ca="1" si="83"/>
        <v>18.532147043864462</v>
      </c>
    </row>
    <row r="848" spans="1:6">
      <c r="A848" s="1">
        <f t="shared" ca="1" si="79"/>
        <v>29.682862419924621</v>
      </c>
      <c r="B848" s="1">
        <f t="shared" ca="1" si="80"/>
        <v>29.365724839849243</v>
      </c>
      <c r="C848" s="1">
        <f t="shared" ca="1" si="81"/>
        <v>1</v>
      </c>
      <c r="D848" s="1">
        <f t="shared" si="84"/>
        <v>15</v>
      </c>
      <c r="E848" s="1">
        <f t="shared" ca="1" si="82"/>
        <v>15</v>
      </c>
      <c r="F848" s="1">
        <f t="shared" ca="1" si="83"/>
        <v>29.365724839849243</v>
      </c>
    </row>
    <row r="849" spans="1:6">
      <c r="A849" s="1">
        <f t="shared" ca="1" si="79"/>
        <v>25.514064115190095</v>
      </c>
      <c r="B849" s="1">
        <f t="shared" ca="1" si="80"/>
        <v>21.02812823038019</v>
      </c>
      <c r="C849" s="1">
        <f t="shared" ca="1" si="81"/>
        <v>1</v>
      </c>
      <c r="D849" s="1">
        <f t="shared" si="84"/>
        <v>15</v>
      </c>
      <c r="E849" s="1">
        <f t="shared" ca="1" si="82"/>
        <v>15</v>
      </c>
      <c r="F849" s="1">
        <f t="shared" ca="1" si="83"/>
        <v>21.02812823038019</v>
      </c>
    </row>
    <row r="850" spans="1:6">
      <c r="A850" s="1">
        <f t="shared" ca="1" si="79"/>
        <v>15.070342121047419</v>
      </c>
      <c r="B850" s="1">
        <f t="shared" ca="1" si="80"/>
        <v>0.14068424209483865</v>
      </c>
      <c r="C850" s="1">
        <f t="shared" ca="1" si="81"/>
        <v>1</v>
      </c>
      <c r="D850" s="1">
        <f t="shared" si="84"/>
        <v>15</v>
      </c>
      <c r="E850" s="1">
        <f t="shared" ca="1" si="82"/>
        <v>15</v>
      </c>
      <c r="F850" s="1">
        <f t="shared" ca="1" si="83"/>
        <v>0.14068424209483865</v>
      </c>
    </row>
    <row r="851" spans="1:6">
      <c r="A851" s="1">
        <f t="shared" ca="1" si="79"/>
        <v>25.196847338299868</v>
      </c>
      <c r="B851" s="1">
        <f t="shared" ca="1" si="80"/>
        <v>20.393694676599736</v>
      </c>
      <c r="C851" s="1">
        <f t="shared" ca="1" si="81"/>
        <v>1</v>
      </c>
      <c r="D851" s="1">
        <f t="shared" si="84"/>
        <v>15</v>
      </c>
      <c r="E851" s="1">
        <f t="shared" ca="1" si="82"/>
        <v>15</v>
      </c>
      <c r="F851" s="1">
        <f t="shared" ca="1" si="83"/>
        <v>20.393694676599736</v>
      </c>
    </row>
    <row r="852" spans="1:6">
      <c r="A852" s="1">
        <f t="shared" ca="1" si="79"/>
        <v>16.075051916916919</v>
      </c>
      <c r="B852" s="1">
        <f t="shared" ca="1" si="80"/>
        <v>2.150103833833839</v>
      </c>
      <c r="C852" s="1">
        <f t="shared" ca="1" si="81"/>
        <v>1</v>
      </c>
      <c r="D852" s="1">
        <f t="shared" si="84"/>
        <v>15</v>
      </c>
      <c r="E852" s="1">
        <f t="shared" ca="1" si="82"/>
        <v>15</v>
      </c>
      <c r="F852" s="1">
        <f t="shared" ca="1" si="83"/>
        <v>2.150103833833839</v>
      </c>
    </row>
    <row r="853" spans="1:6">
      <c r="A853" s="1">
        <f t="shared" ca="1" si="79"/>
        <v>14.354399408758203</v>
      </c>
      <c r="B853" s="1">
        <f t="shared" ca="1" si="80"/>
        <v>-1.2912011824835936</v>
      </c>
      <c r="C853" s="1">
        <f t="shared" ca="1" si="81"/>
        <v>0</v>
      </c>
      <c r="D853" s="1">
        <f t="shared" si="84"/>
        <v>15</v>
      </c>
      <c r="E853" s="1">
        <f t="shared" ca="1" si="82"/>
        <v>0</v>
      </c>
      <c r="F853" s="1">
        <f t="shared" ca="1" si="83"/>
        <v>0</v>
      </c>
    </row>
    <row r="854" spans="1:6">
      <c r="A854" s="1">
        <f t="shared" ca="1" si="79"/>
        <v>28.148221119833757</v>
      </c>
      <c r="B854" s="1">
        <f t="shared" ca="1" si="80"/>
        <v>26.296442239667513</v>
      </c>
      <c r="C854" s="1">
        <f t="shared" ca="1" si="81"/>
        <v>1</v>
      </c>
      <c r="D854" s="1">
        <f t="shared" si="84"/>
        <v>15</v>
      </c>
      <c r="E854" s="1">
        <f t="shared" ca="1" si="82"/>
        <v>15</v>
      </c>
      <c r="F854" s="1">
        <f t="shared" ca="1" si="83"/>
        <v>26.296442239667513</v>
      </c>
    </row>
    <row r="855" spans="1:6">
      <c r="A855" s="1">
        <f t="shared" ca="1" si="79"/>
        <v>22.737306644454478</v>
      </c>
      <c r="B855" s="1">
        <f t="shared" ca="1" si="80"/>
        <v>15.474613288908955</v>
      </c>
      <c r="C855" s="1">
        <f t="shared" ca="1" si="81"/>
        <v>1</v>
      </c>
      <c r="D855" s="1">
        <f t="shared" si="84"/>
        <v>15</v>
      </c>
      <c r="E855" s="1">
        <f t="shared" ca="1" si="82"/>
        <v>15</v>
      </c>
      <c r="F855" s="1">
        <f t="shared" ca="1" si="83"/>
        <v>15.474613288908955</v>
      </c>
    </row>
    <row r="856" spans="1:6">
      <c r="A856" s="1">
        <f t="shared" ca="1" si="79"/>
        <v>29.712606665989959</v>
      </c>
      <c r="B856" s="1">
        <f t="shared" ca="1" si="80"/>
        <v>29.425213331979919</v>
      </c>
      <c r="C856" s="1">
        <f t="shared" ca="1" si="81"/>
        <v>1</v>
      </c>
      <c r="D856" s="1">
        <f t="shared" si="84"/>
        <v>15</v>
      </c>
      <c r="E856" s="1">
        <f t="shared" ca="1" si="82"/>
        <v>15</v>
      </c>
      <c r="F856" s="1">
        <f t="shared" ca="1" si="83"/>
        <v>29.425213331979919</v>
      </c>
    </row>
    <row r="857" spans="1:6">
      <c r="A857" s="1">
        <f t="shared" ca="1" si="79"/>
        <v>18.189655016807603</v>
      </c>
      <c r="B857" s="1">
        <f t="shared" ca="1" si="80"/>
        <v>6.3793100336152051</v>
      </c>
      <c r="C857" s="1">
        <f t="shared" ca="1" si="81"/>
        <v>1</v>
      </c>
      <c r="D857" s="1">
        <f t="shared" si="84"/>
        <v>15</v>
      </c>
      <c r="E857" s="1">
        <f t="shared" ca="1" si="82"/>
        <v>15</v>
      </c>
      <c r="F857" s="1">
        <f t="shared" ca="1" si="83"/>
        <v>6.3793100336152051</v>
      </c>
    </row>
    <row r="858" spans="1:6">
      <c r="A858" s="1">
        <f t="shared" ca="1" si="79"/>
        <v>17.878876956220914</v>
      </c>
      <c r="B858" s="1">
        <f t="shared" ca="1" si="80"/>
        <v>5.757753912441828</v>
      </c>
      <c r="C858" s="1">
        <f t="shared" ca="1" si="81"/>
        <v>1</v>
      </c>
      <c r="D858" s="1">
        <f t="shared" si="84"/>
        <v>15</v>
      </c>
      <c r="E858" s="1">
        <f t="shared" ca="1" si="82"/>
        <v>15</v>
      </c>
      <c r="F858" s="1">
        <f t="shared" ca="1" si="83"/>
        <v>5.757753912441828</v>
      </c>
    </row>
    <row r="859" spans="1:6">
      <c r="A859" s="1">
        <f t="shared" ca="1" si="79"/>
        <v>18.304893242322091</v>
      </c>
      <c r="B859" s="1">
        <f t="shared" ca="1" si="80"/>
        <v>6.6097864846441823</v>
      </c>
      <c r="C859" s="1">
        <f t="shared" ca="1" si="81"/>
        <v>1</v>
      </c>
      <c r="D859" s="1">
        <f t="shared" si="84"/>
        <v>15</v>
      </c>
      <c r="E859" s="1">
        <f t="shared" ca="1" si="82"/>
        <v>15</v>
      </c>
      <c r="F859" s="1">
        <f t="shared" ca="1" si="83"/>
        <v>6.6097864846441823</v>
      </c>
    </row>
    <row r="860" spans="1:6">
      <c r="A860" s="1">
        <f t="shared" ca="1" si="79"/>
        <v>22.177607010195779</v>
      </c>
      <c r="B860" s="1">
        <f t="shared" ca="1" si="80"/>
        <v>14.355214020391557</v>
      </c>
      <c r="C860" s="1">
        <f t="shared" ca="1" si="81"/>
        <v>1</v>
      </c>
      <c r="D860" s="1">
        <f t="shared" si="84"/>
        <v>15</v>
      </c>
      <c r="E860" s="1">
        <f t="shared" ca="1" si="82"/>
        <v>15</v>
      </c>
      <c r="F860" s="1">
        <f t="shared" ca="1" si="83"/>
        <v>14.355214020391557</v>
      </c>
    </row>
    <row r="861" spans="1:6">
      <c r="A861" s="1">
        <f t="shared" ca="1" si="79"/>
        <v>19.061973871944275</v>
      </c>
      <c r="B861" s="1">
        <f t="shared" ca="1" si="80"/>
        <v>8.1239477438885501</v>
      </c>
      <c r="C861" s="1">
        <f t="shared" ca="1" si="81"/>
        <v>1</v>
      </c>
      <c r="D861" s="1">
        <f t="shared" si="84"/>
        <v>15</v>
      </c>
      <c r="E861" s="1">
        <f t="shared" ca="1" si="82"/>
        <v>15</v>
      </c>
      <c r="F861" s="1">
        <f t="shared" ca="1" si="83"/>
        <v>8.1239477438885501</v>
      </c>
    </row>
    <row r="862" spans="1:6">
      <c r="A862" s="1">
        <f t="shared" ca="1" si="79"/>
        <v>24.842473968844178</v>
      </c>
      <c r="B862" s="1">
        <f t="shared" ca="1" si="80"/>
        <v>19.684947937688356</v>
      </c>
      <c r="C862" s="1">
        <f t="shared" ca="1" si="81"/>
        <v>1</v>
      </c>
      <c r="D862" s="1">
        <f t="shared" si="84"/>
        <v>15</v>
      </c>
      <c r="E862" s="1">
        <f t="shared" ca="1" si="82"/>
        <v>15</v>
      </c>
      <c r="F862" s="1">
        <f t="shared" ca="1" si="83"/>
        <v>19.684947937688356</v>
      </c>
    </row>
    <row r="863" spans="1:6">
      <c r="A863" s="1">
        <f t="shared" ca="1" si="79"/>
        <v>11.696506921573357</v>
      </c>
      <c r="B863" s="1">
        <f t="shared" ca="1" si="80"/>
        <v>-6.6069861568532851</v>
      </c>
      <c r="C863" s="1">
        <f t="shared" ca="1" si="81"/>
        <v>0</v>
      </c>
      <c r="D863" s="1">
        <f t="shared" si="84"/>
        <v>15</v>
      </c>
      <c r="E863" s="1">
        <f t="shared" ca="1" si="82"/>
        <v>0</v>
      </c>
      <c r="F863" s="1">
        <f t="shared" ca="1" si="83"/>
        <v>0</v>
      </c>
    </row>
    <row r="864" spans="1:6">
      <c r="A864" s="1">
        <f t="shared" ca="1" si="79"/>
        <v>29.235343868430601</v>
      </c>
      <c r="B864" s="1">
        <f t="shared" ca="1" si="80"/>
        <v>28.470687736861201</v>
      </c>
      <c r="C864" s="1">
        <f t="shared" ca="1" si="81"/>
        <v>1</v>
      </c>
      <c r="D864" s="1">
        <f t="shared" si="84"/>
        <v>15</v>
      </c>
      <c r="E864" s="1">
        <f t="shared" ca="1" si="82"/>
        <v>15</v>
      </c>
      <c r="F864" s="1">
        <f t="shared" ca="1" si="83"/>
        <v>28.470687736861201</v>
      </c>
    </row>
    <row r="865" spans="1:6">
      <c r="A865" s="1">
        <f t="shared" ca="1" si="79"/>
        <v>19.160150561152378</v>
      </c>
      <c r="B865" s="1">
        <f t="shared" ca="1" si="80"/>
        <v>8.3203011223047554</v>
      </c>
      <c r="C865" s="1">
        <f t="shared" ca="1" si="81"/>
        <v>1</v>
      </c>
      <c r="D865" s="1">
        <f t="shared" si="84"/>
        <v>15</v>
      </c>
      <c r="E865" s="1">
        <f t="shared" ca="1" si="82"/>
        <v>15</v>
      </c>
      <c r="F865" s="1">
        <f t="shared" ca="1" si="83"/>
        <v>8.3203011223047554</v>
      </c>
    </row>
    <row r="866" spans="1:6">
      <c r="A866" s="1">
        <f t="shared" ca="1" si="79"/>
        <v>28.17282116993859</v>
      </c>
      <c r="B866" s="1">
        <f t="shared" ca="1" si="80"/>
        <v>26.34564233987718</v>
      </c>
      <c r="C866" s="1">
        <f t="shared" ca="1" si="81"/>
        <v>1</v>
      </c>
      <c r="D866" s="1">
        <f t="shared" si="84"/>
        <v>15</v>
      </c>
      <c r="E866" s="1">
        <f t="shared" ca="1" si="82"/>
        <v>15</v>
      </c>
      <c r="F866" s="1">
        <f t="shared" ca="1" si="83"/>
        <v>26.34564233987718</v>
      </c>
    </row>
    <row r="867" spans="1:6">
      <c r="A867" s="1">
        <f t="shared" ca="1" si="79"/>
        <v>23.682438607833291</v>
      </c>
      <c r="B867" s="1">
        <f t="shared" ca="1" si="80"/>
        <v>17.364877215666581</v>
      </c>
      <c r="C867" s="1">
        <f t="shared" ca="1" si="81"/>
        <v>1</v>
      </c>
      <c r="D867" s="1">
        <f t="shared" si="84"/>
        <v>15</v>
      </c>
      <c r="E867" s="1">
        <f t="shared" ca="1" si="82"/>
        <v>15</v>
      </c>
      <c r="F867" s="1">
        <f t="shared" ca="1" si="83"/>
        <v>17.364877215666581</v>
      </c>
    </row>
    <row r="868" spans="1:6">
      <c r="A868" s="1">
        <f t="shared" ca="1" si="79"/>
        <v>25.877958777690033</v>
      </c>
      <c r="B868" s="1">
        <f t="shared" ca="1" si="80"/>
        <v>21.755917555380066</v>
      </c>
      <c r="C868" s="1">
        <f t="shared" ca="1" si="81"/>
        <v>1</v>
      </c>
      <c r="D868" s="1">
        <f t="shared" si="84"/>
        <v>15</v>
      </c>
      <c r="E868" s="1">
        <f t="shared" ca="1" si="82"/>
        <v>15</v>
      </c>
      <c r="F868" s="1">
        <f t="shared" ca="1" si="83"/>
        <v>21.755917555380066</v>
      </c>
    </row>
    <row r="869" spans="1:6">
      <c r="A869" s="1">
        <f t="shared" ca="1" si="79"/>
        <v>17.204521854566671</v>
      </c>
      <c r="B869" s="1">
        <f t="shared" ca="1" si="80"/>
        <v>4.4090437091333428</v>
      </c>
      <c r="C869" s="1">
        <f t="shared" ca="1" si="81"/>
        <v>1</v>
      </c>
      <c r="D869" s="1">
        <f t="shared" si="84"/>
        <v>15</v>
      </c>
      <c r="E869" s="1">
        <f t="shared" ca="1" si="82"/>
        <v>15</v>
      </c>
      <c r="F869" s="1">
        <f t="shared" ca="1" si="83"/>
        <v>4.4090437091333428</v>
      </c>
    </row>
    <row r="870" spans="1:6">
      <c r="A870" s="1">
        <f t="shared" ca="1" si="79"/>
        <v>10.760118992200047</v>
      </c>
      <c r="B870" s="1">
        <f t="shared" ca="1" si="80"/>
        <v>-8.4797620155999063</v>
      </c>
      <c r="C870" s="1">
        <f t="shared" ca="1" si="81"/>
        <v>0</v>
      </c>
      <c r="D870" s="1">
        <f t="shared" si="84"/>
        <v>15</v>
      </c>
      <c r="E870" s="1">
        <f t="shared" ca="1" si="82"/>
        <v>0</v>
      </c>
      <c r="F870" s="1">
        <f t="shared" ca="1" si="83"/>
        <v>0</v>
      </c>
    </row>
    <row r="871" spans="1:6">
      <c r="A871" s="1">
        <f t="shared" ca="1" si="79"/>
        <v>25.041544205227879</v>
      </c>
      <c r="B871" s="1">
        <f t="shared" ca="1" si="80"/>
        <v>20.083088410455758</v>
      </c>
      <c r="C871" s="1">
        <f t="shared" ca="1" si="81"/>
        <v>1</v>
      </c>
      <c r="D871" s="1">
        <f t="shared" si="84"/>
        <v>15</v>
      </c>
      <c r="E871" s="1">
        <f t="shared" ca="1" si="82"/>
        <v>15</v>
      </c>
      <c r="F871" s="1">
        <f t="shared" ca="1" si="83"/>
        <v>20.083088410455758</v>
      </c>
    </row>
    <row r="872" spans="1:6">
      <c r="A872" s="1">
        <f t="shared" ca="1" si="79"/>
        <v>16.581635368082814</v>
      </c>
      <c r="B872" s="1">
        <f t="shared" ca="1" si="80"/>
        <v>3.1632707361656287</v>
      </c>
      <c r="C872" s="1">
        <f t="shared" ca="1" si="81"/>
        <v>1</v>
      </c>
      <c r="D872" s="1">
        <f t="shared" si="84"/>
        <v>15</v>
      </c>
      <c r="E872" s="1">
        <f t="shared" ca="1" si="82"/>
        <v>15</v>
      </c>
      <c r="F872" s="1">
        <f t="shared" ca="1" si="83"/>
        <v>3.1632707361656287</v>
      </c>
    </row>
    <row r="873" spans="1:6">
      <c r="A873" s="1">
        <f t="shared" ca="1" si="79"/>
        <v>23.03655739672654</v>
      </c>
      <c r="B873" s="1">
        <f t="shared" ca="1" si="80"/>
        <v>16.07311479345308</v>
      </c>
      <c r="C873" s="1">
        <f t="shared" ca="1" si="81"/>
        <v>1</v>
      </c>
      <c r="D873" s="1">
        <f t="shared" si="84"/>
        <v>15</v>
      </c>
      <c r="E873" s="1">
        <f t="shared" ca="1" si="82"/>
        <v>15</v>
      </c>
      <c r="F873" s="1">
        <f t="shared" ca="1" si="83"/>
        <v>16.07311479345308</v>
      </c>
    </row>
    <row r="874" spans="1:6">
      <c r="A874" s="1">
        <f t="shared" ca="1" si="79"/>
        <v>12.043087185543186</v>
      </c>
      <c r="B874" s="1">
        <f t="shared" ca="1" si="80"/>
        <v>-5.913825628913628</v>
      </c>
      <c r="C874" s="1">
        <f t="shared" ca="1" si="81"/>
        <v>0</v>
      </c>
      <c r="D874" s="1">
        <f t="shared" si="84"/>
        <v>15</v>
      </c>
      <c r="E874" s="1">
        <f t="shared" ca="1" si="82"/>
        <v>0</v>
      </c>
      <c r="F874" s="1">
        <f t="shared" ca="1" si="83"/>
        <v>0</v>
      </c>
    </row>
    <row r="875" spans="1:6">
      <c r="A875" s="1">
        <f t="shared" ca="1" si="79"/>
        <v>28.848310395377265</v>
      </c>
      <c r="B875" s="1">
        <f t="shared" ca="1" si="80"/>
        <v>27.69662079075453</v>
      </c>
      <c r="C875" s="1">
        <f t="shared" ca="1" si="81"/>
        <v>1</v>
      </c>
      <c r="D875" s="1">
        <f t="shared" si="84"/>
        <v>15</v>
      </c>
      <c r="E875" s="1">
        <f t="shared" ca="1" si="82"/>
        <v>15</v>
      </c>
      <c r="F875" s="1">
        <f t="shared" ca="1" si="83"/>
        <v>27.69662079075453</v>
      </c>
    </row>
    <row r="876" spans="1:6">
      <c r="A876" s="1">
        <f t="shared" ca="1" si="79"/>
        <v>13.614387200860724</v>
      </c>
      <c r="B876" s="1">
        <f t="shared" ca="1" si="80"/>
        <v>-2.7712255982785514</v>
      </c>
      <c r="C876" s="1">
        <f t="shared" ca="1" si="81"/>
        <v>0</v>
      </c>
      <c r="D876" s="1">
        <f t="shared" si="84"/>
        <v>15</v>
      </c>
      <c r="E876" s="1">
        <f t="shared" ca="1" si="82"/>
        <v>0</v>
      </c>
      <c r="F876" s="1">
        <f t="shared" ca="1" si="83"/>
        <v>0</v>
      </c>
    </row>
    <row r="877" spans="1:6">
      <c r="A877" s="1">
        <f t="shared" ca="1" si="79"/>
        <v>29.055414098298733</v>
      </c>
      <c r="B877" s="1">
        <f t="shared" ca="1" si="80"/>
        <v>28.110828196597467</v>
      </c>
      <c r="C877" s="1">
        <f t="shared" ca="1" si="81"/>
        <v>1</v>
      </c>
      <c r="D877" s="1">
        <f t="shared" si="84"/>
        <v>15</v>
      </c>
      <c r="E877" s="1">
        <f t="shared" ca="1" si="82"/>
        <v>15</v>
      </c>
      <c r="F877" s="1">
        <f t="shared" ca="1" si="83"/>
        <v>28.110828196597467</v>
      </c>
    </row>
    <row r="878" spans="1:6">
      <c r="A878" s="1">
        <f t="shared" ca="1" si="79"/>
        <v>16.728241143365359</v>
      </c>
      <c r="B878" s="1">
        <f t="shared" ca="1" si="80"/>
        <v>3.4564822867307186</v>
      </c>
      <c r="C878" s="1">
        <f t="shared" ca="1" si="81"/>
        <v>1</v>
      </c>
      <c r="D878" s="1">
        <f t="shared" si="84"/>
        <v>15</v>
      </c>
      <c r="E878" s="1">
        <f t="shared" ca="1" si="82"/>
        <v>15</v>
      </c>
      <c r="F878" s="1">
        <f t="shared" ca="1" si="83"/>
        <v>3.4564822867307186</v>
      </c>
    </row>
    <row r="879" spans="1:6">
      <c r="A879" s="1">
        <f t="shared" ca="1" si="79"/>
        <v>17.581081091489764</v>
      </c>
      <c r="B879" s="1">
        <f t="shared" ca="1" si="80"/>
        <v>5.1621621829795288</v>
      </c>
      <c r="C879" s="1">
        <f t="shared" ca="1" si="81"/>
        <v>1</v>
      </c>
      <c r="D879" s="1">
        <f t="shared" si="84"/>
        <v>15</v>
      </c>
      <c r="E879" s="1">
        <f t="shared" ca="1" si="82"/>
        <v>15</v>
      </c>
      <c r="F879" s="1">
        <f t="shared" ca="1" si="83"/>
        <v>5.1621621829795288</v>
      </c>
    </row>
    <row r="880" spans="1:6">
      <c r="A880" s="1">
        <f t="shared" ca="1" si="79"/>
        <v>22.332494250433399</v>
      </c>
      <c r="B880" s="1">
        <f t="shared" ca="1" si="80"/>
        <v>14.664988500866798</v>
      </c>
      <c r="C880" s="1">
        <f t="shared" ca="1" si="81"/>
        <v>1</v>
      </c>
      <c r="D880" s="1">
        <f t="shared" si="84"/>
        <v>15</v>
      </c>
      <c r="E880" s="1">
        <f t="shared" ca="1" si="82"/>
        <v>15</v>
      </c>
      <c r="F880" s="1">
        <f t="shared" ca="1" si="83"/>
        <v>14.664988500866798</v>
      </c>
    </row>
    <row r="881" spans="1:6">
      <c r="A881" s="1">
        <f t="shared" ca="1" si="79"/>
        <v>26.975936748251833</v>
      </c>
      <c r="B881" s="1">
        <f t="shared" ca="1" si="80"/>
        <v>23.951873496503666</v>
      </c>
      <c r="C881" s="1">
        <f t="shared" ca="1" si="81"/>
        <v>1</v>
      </c>
      <c r="D881" s="1">
        <f t="shared" si="84"/>
        <v>15</v>
      </c>
      <c r="E881" s="1">
        <f t="shared" ca="1" si="82"/>
        <v>15</v>
      </c>
      <c r="F881" s="1">
        <f t="shared" ca="1" si="83"/>
        <v>23.951873496503666</v>
      </c>
    </row>
    <row r="882" spans="1:6">
      <c r="A882" s="1">
        <f t="shared" ca="1" si="79"/>
        <v>10.261717561356845</v>
      </c>
      <c r="B882" s="1">
        <f t="shared" ca="1" si="80"/>
        <v>-9.4765648772863109</v>
      </c>
      <c r="C882" s="1">
        <f t="shared" ca="1" si="81"/>
        <v>0</v>
      </c>
      <c r="D882" s="1">
        <f t="shared" si="84"/>
        <v>15</v>
      </c>
      <c r="E882" s="1">
        <f t="shared" ca="1" si="82"/>
        <v>0</v>
      </c>
      <c r="F882" s="1">
        <f t="shared" ca="1" si="83"/>
        <v>0</v>
      </c>
    </row>
    <row r="883" spans="1:6">
      <c r="A883" s="1">
        <f t="shared" ca="1" si="79"/>
        <v>13.666832290582141</v>
      </c>
      <c r="B883" s="1">
        <f t="shared" ca="1" si="80"/>
        <v>-2.6663354188357182</v>
      </c>
      <c r="C883" s="1">
        <f t="shared" ca="1" si="81"/>
        <v>0</v>
      </c>
      <c r="D883" s="1">
        <f t="shared" si="84"/>
        <v>15</v>
      </c>
      <c r="E883" s="1">
        <f t="shared" ca="1" si="82"/>
        <v>0</v>
      </c>
      <c r="F883" s="1">
        <f t="shared" ca="1" si="83"/>
        <v>0</v>
      </c>
    </row>
    <row r="884" spans="1:6">
      <c r="A884" s="1">
        <f t="shared" ca="1" si="79"/>
        <v>14.323636918936611</v>
      </c>
      <c r="B884" s="1">
        <f t="shared" ca="1" si="80"/>
        <v>-1.3527261621267783</v>
      </c>
      <c r="C884" s="1">
        <f t="shared" ca="1" si="81"/>
        <v>0</v>
      </c>
      <c r="D884" s="1">
        <f t="shared" si="84"/>
        <v>15</v>
      </c>
      <c r="E884" s="1">
        <f t="shared" ca="1" si="82"/>
        <v>0</v>
      </c>
      <c r="F884" s="1">
        <f t="shared" ca="1" si="83"/>
        <v>0</v>
      </c>
    </row>
    <row r="885" spans="1:6">
      <c r="A885" s="1">
        <f t="shared" ca="1" si="79"/>
        <v>10.410152104721746</v>
      </c>
      <c r="B885" s="1">
        <f t="shared" ca="1" si="80"/>
        <v>-9.179695790556508</v>
      </c>
      <c r="C885" s="1">
        <f t="shared" ca="1" si="81"/>
        <v>0</v>
      </c>
      <c r="D885" s="1">
        <f t="shared" si="84"/>
        <v>15</v>
      </c>
      <c r="E885" s="1">
        <f t="shared" ca="1" si="82"/>
        <v>0</v>
      </c>
      <c r="F885" s="1">
        <f t="shared" ca="1" si="83"/>
        <v>0</v>
      </c>
    </row>
    <row r="886" spans="1:6">
      <c r="A886" s="1">
        <f t="shared" ca="1" si="79"/>
        <v>11.655000827539618</v>
      </c>
      <c r="B886" s="1">
        <f t="shared" ca="1" si="80"/>
        <v>-6.6899983449207632</v>
      </c>
      <c r="C886" s="1">
        <f t="shared" ca="1" si="81"/>
        <v>0</v>
      </c>
      <c r="D886" s="1">
        <f t="shared" si="84"/>
        <v>15</v>
      </c>
      <c r="E886" s="1">
        <f t="shared" ca="1" si="82"/>
        <v>0</v>
      </c>
      <c r="F886" s="1">
        <f t="shared" ca="1" si="83"/>
        <v>0</v>
      </c>
    </row>
    <row r="887" spans="1:6">
      <c r="A887" s="1">
        <f t="shared" ca="1" si="79"/>
        <v>14.164716896104766</v>
      </c>
      <c r="B887" s="1">
        <f t="shared" ca="1" si="80"/>
        <v>-1.6705662077904684</v>
      </c>
      <c r="C887" s="1">
        <f t="shared" ca="1" si="81"/>
        <v>0</v>
      </c>
      <c r="D887" s="1">
        <f t="shared" si="84"/>
        <v>15</v>
      </c>
      <c r="E887" s="1">
        <f t="shared" ca="1" si="82"/>
        <v>0</v>
      </c>
      <c r="F887" s="1">
        <f t="shared" ca="1" si="83"/>
        <v>0</v>
      </c>
    </row>
    <row r="888" spans="1:6">
      <c r="A888" s="1">
        <f t="shared" ca="1" si="79"/>
        <v>25.545871001434914</v>
      </c>
      <c r="B888" s="1">
        <f t="shared" ca="1" si="80"/>
        <v>21.091742002869829</v>
      </c>
      <c r="C888" s="1">
        <f t="shared" ca="1" si="81"/>
        <v>1</v>
      </c>
      <c r="D888" s="1">
        <f t="shared" si="84"/>
        <v>15</v>
      </c>
      <c r="E888" s="1">
        <f t="shared" ca="1" si="82"/>
        <v>15</v>
      </c>
      <c r="F888" s="1">
        <f t="shared" ca="1" si="83"/>
        <v>21.091742002869829</v>
      </c>
    </row>
    <row r="889" spans="1:6">
      <c r="A889" s="1">
        <f t="shared" ca="1" si="79"/>
        <v>24.078432049083464</v>
      </c>
      <c r="B889" s="1">
        <f t="shared" ca="1" si="80"/>
        <v>18.156864098166928</v>
      </c>
      <c r="C889" s="1">
        <f t="shared" ca="1" si="81"/>
        <v>1</v>
      </c>
      <c r="D889" s="1">
        <f t="shared" si="84"/>
        <v>15</v>
      </c>
      <c r="E889" s="1">
        <f t="shared" ca="1" si="82"/>
        <v>15</v>
      </c>
      <c r="F889" s="1">
        <f t="shared" ca="1" si="83"/>
        <v>18.156864098166928</v>
      </c>
    </row>
    <row r="890" spans="1:6">
      <c r="A890" s="1">
        <f t="shared" ca="1" si="79"/>
        <v>26.525748911493132</v>
      </c>
      <c r="B890" s="1">
        <f t="shared" ca="1" si="80"/>
        <v>23.051497822986263</v>
      </c>
      <c r="C890" s="1">
        <f t="shared" ca="1" si="81"/>
        <v>1</v>
      </c>
      <c r="D890" s="1">
        <f t="shared" si="84"/>
        <v>15</v>
      </c>
      <c r="E890" s="1">
        <f t="shared" ca="1" si="82"/>
        <v>15</v>
      </c>
      <c r="F890" s="1">
        <f t="shared" ca="1" si="83"/>
        <v>23.051497822986263</v>
      </c>
    </row>
    <row r="891" spans="1:6">
      <c r="A891" s="1">
        <f t="shared" ca="1" si="79"/>
        <v>27.237744843143695</v>
      </c>
      <c r="B891" s="1">
        <f t="shared" ca="1" si="80"/>
        <v>24.475489686287389</v>
      </c>
      <c r="C891" s="1">
        <f t="shared" ca="1" si="81"/>
        <v>1</v>
      </c>
      <c r="D891" s="1">
        <f t="shared" si="84"/>
        <v>15</v>
      </c>
      <c r="E891" s="1">
        <f t="shared" ca="1" si="82"/>
        <v>15</v>
      </c>
      <c r="F891" s="1">
        <f t="shared" ca="1" si="83"/>
        <v>24.475489686287389</v>
      </c>
    </row>
    <row r="892" spans="1:6">
      <c r="A892" s="1">
        <f t="shared" ca="1" si="79"/>
        <v>13.104029231810907</v>
      </c>
      <c r="B892" s="1">
        <f t="shared" ca="1" si="80"/>
        <v>-3.7919415363781859</v>
      </c>
      <c r="C892" s="1">
        <f t="shared" ca="1" si="81"/>
        <v>0</v>
      </c>
      <c r="D892" s="1">
        <f t="shared" si="84"/>
        <v>15</v>
      </c>
      <c r="E892" s="1">
        <f t="shared" ca="1" si="82"/>
        <v>0</v>
      </c>
      <c r="F892" s="1">
        <f t="shared" ca="1" si="83"/>
        <v>0</v>
      </c>
    </row>
    <row r="893" spans="1:6">
      <c r="A893" s="1">
        <f t="shared" ca="1" si="79"/>
        <v>11.041198414786768</v>
      </c>
      <c r="B893" s="1">
        <f t="shared" ca="1" si="80"/>
        <v>-7.9176031704264638</v>
      </c>
      <c r="C893" s="1">
        <f t="shared" ca="1" si="81"/>
        <v>0</v>
      </c>
      <c r="D893" s="1">
        <f t="shared" si="84"/>
        <v>15</v>
      </c>
      <c r="E893" s="1">
        <f t="shared" ca="1" si="82"/>
        <v>0</v>
      </c>
      <c r="F893" s="1">
        <f t="shared" ca="1" si="83"/>
        <v>0</v>
      </c>
    </row>
    <row r="894" spans="1:6">
      <c r="A894" s="1">
        <f t="shared" ca="1" si="79"/>
        <v>11.139108123121815</v>
      </c>
      <c r="B894" s="1">
        <f t="shared" ca="1" si="80"/>
        <v>-7.7217837537563696</v>
      </c>
      <c r="C894" s="1">
        <f t="shared" ca="1" si="81"/>
        <v>0</v>
      </c>
      <c r="D894" s="1">
        <f t="shared" si="84"/>
        <v>15</v>
      </c>
      <c r="E894" s="1">
        <f t="shared" ca="1" si="82"/>
        <v>0</v>
      </c>
      <c r="F894" s="1">
        <f t="shared" ca="1" si="83"/>
        <v>0</v>
      </c>
    </row>
    <row r="895" spans="1:6">
      <c r="A895" s="1">
        <f t="shared" ca="1" si="79"/>
        <v>17.137728444176236</v>
      </c>
      <c r="B895" s="1">
        <f t="shared" ca="1" si="80"/>
        <v>4.2754568883524726</v>
      </c>
      <c r="C895" s="1">
        <f t="shared" ca="1" si="81"/>
        <v>1</v>
      </c>
      <c r="D895" s="1">
        <f t="shared" si="84"/>
        <v>15</v>
      </c>
      <c r="E895" s="1">
        <f t="shared" ca="1" si="82"/>
        <v>15</v>
      </c>
      <c r="F895" s="1">
        <f t="shared" ca="1" si="83"/>
        <v>4.2754568883524726</v>
      </c>
    </row>
    <row r="896" spans="1:6">
      <c r="A896" s="1">
        <f t="shared" ca="1" si="79"/>
        <v>13.551573137898991</v>
      </c>
      <c r="B896" s="1">
        <f t="shared" ca="1" si="80"/>
        <v>-2.8968537242020176</v>
      </c>
      <c r="C896" s="1">
        <f t="shared" ca="1" si="81"/>
        <v>0</v>
      </c>
      <c r="D896" s="1">
        <f t="shared" si="84"/>
        <v>15</v>
      </c>
      <c r="E896" s="1">
        <f t="shared" ca="1" si="82"/>
        <v>0</v>
      </c>
      <c r="F896" s="1">
        <f t="shared" ca="1" si="83"/>
        <v>0</v>
      </c>
    </row>
    <row r="897" spans="1:6">
      <c r="A897" s="1">
        <f t="shared" ca="1" si="79"/>
        <v>29.388703441721923</v>
      </c>
      <c r="B897" s="1">
        <f t="shared" ca="1" si="80"/>
        <v>28.777406883443845</v>
      </c>
      <c r="C897" s="1">
        <f t="shared" ca="1" si="81"/>
        <v>1</v>
      </c>
      <c r="D897" s="1">
        <f t="shared" si="84"/>
        <v>15</v>
      </c>
      <c r="E897" s="1">
        <f t="shared" ca="1" si="82"/>
        <v>15</v>
      </c>
      <c r="F897" s="1">
        <f t="shared" ca="1" si="83"/>
        <v>28.777406883443845</v>
      </c>
    </row>
    <row r="898" spans="1:6">
      <c r="A898" s="1">
        <f t="shared" ca="1" si="79"/>
        <v>15.658413606487462</v>
      </c>
      <c r="B898" s="1">
        <f t="shared" ca="1" si="80"/>
        <v>1.3168272129749248</v>
      </c>
      <c r="C898" s="1">
        <f t="shared" ca="1" si="81"/>
        <v>1</v>
      </c>
      <c r="D898" s="1">
        <f t="shared" si="84"/>
        <v>15</v>
      </c>
      <c r="E898" s="1">
        <f t="shared" ca="1" si="82"/>
        <v>15</v>
      </c>
      <c r="F898" s="1">
        <f t="shared" ca="1" si="83"/>
        <v>1.3168272129749248</v>
      </c>
    </row>
    <row r="899" spans="1:6">
      <c r="A899" s="1">
        <f t="shared" ref="A899:A962" ca="1" si="85">RAND()*20+10</f>
        <v>24.513655114417105</v>
      </c>
      <c r="B899" s="1">
        <f t="shared" ref="B899:B962" ca="1" si="86">A899*2-30</f>
        <v>19.02731022883421</v>
      </c>
      <c r="C899" s="1">
        <f t="shared" ref="C899:C962" ca="1" si="87">IF(A899&gt;D899,1,0)</f>
        <v>1</v>
      </c>
      <c r="D899" s="1">
        <f t="shared" si="84"/>
        <v>15</v>
      </c>
      <c r="E899" s="1">
        <f t="shared" ref="E899:E962" ca="1" si="88">C899*D899</f>
        <v>15</v>
      </c>
      <c r="F899" s="1">
        <f t="shared" ref="F899:F962" ca="1" si="89">B899*C899</f>
        <v>19.02731022883421</v>
      </c>
    </row>
    <row r="900" spans="1:6">
      <c r="A900" s="1">
        <f t="shared" ca="1" si="85"/>
        <v>23.889382907904544</v>
      </c>
      <c r="B900" s="1">
        <f t="shared" ca="1" si="86"/>
        <v>17.778765815809088</v>
      </c>
      <c r="C900" s="1">
        <f t="shared" ca="1" si="87"/>
        <v>1</v>
      </c>
      <c r="D900" s="1">
        <f t="shared" ref="D900:D963" si="90">D899</f>
        <v>15</v>
      </c>
      <c r="E900" s="1">
        <f t="shared" ca="1" si="88"/>
        <v>15</v>
      </c>
      <c r="F900" s="1">
        <f t="shared" ca="1" si="89"/>
        <v>17.778765815809088</v>
      </c>
    </row>
    <row r="901" spans="1:6">
      <c r="A901" s="1">
        <f t="shared" ca="1" si="85"/>
        <v>10.83798622740488</v>
      </c>
      <c r="B901" s="1">
        <f t="shared" ca="1" si="86"/>
        <v>-8.3240275451902406</v>
      </c>
      <c r="C901" s="1">
        <f t="shared" ca="1" si="87"/>
        <v>0</v>
      </c>
      <c r="D901" s="1">
        <f t="shared" si="90"/>
        <v>15</v>
      </c>
      <c r="E901" s="1">
        <f t="shared" ca="1" si="88"/>
        <v>0</v>
      </c>
      <c r="F901" s="1">
        <f t="shared" ca="1" si="89"/>
        <v>0</v>
      </c>
    </row>
    <row r="902" spans="1:6">
      <c r="A902" s="1">
        <f t="shared" ca="1" si="85"/>
        <v>16.77919527200649</v>
      </c>
      <c r="B902" s="1">
        <f t="shared" ca="1" si="86"/>
        <v>3.5583905440129797</v>
      </c>
      <c r="C902" s="1">
        <f t="shared" ca="1" si="87"/>
        <v>1</v>
      </c>
      <c r="D902" s="1">
        <f t="shared" si="90"/>
        <v>15</v>
      </c>
      <c r="E902" s="1">
        <f t="shared" ca="1" si="88"/>
        <v>15</v>
      </c>
      <c r="F902" s="1">
        <f t="shared" ca="1" si="89"/>
        <v>3.5583905440129797</v>
      </c>
    </row>
    <row r="903" spans="1:6">
      <c r="A903" s="1">
        <f t="shared" ca="1" si="85"/>
        <v>20.489480840677107</v>
      </c>
      <c r="B903" s="1">
        <f t="shared" ca="1" si="86"/>
        <v>10.978961681354214</v>
      </c>
      <c r="C903" s="1">
        <f t="shared" ca="1" si="87"/>
        <v>1</v>
      </c>
      <c r="D903" s="1">
        <f t="shared" si="90"/>
        <v>15</v>
      </c>
      <c r="E903" s="1">
        <f t="shared" ca="1" si="88"/>
        <v>15</v>
      </c>
      <c r="F903" s="1">
        <f t="shared" ca="1" si="89"/>
        <v>10.978961681354214</v>
      </c>
    </row>
    <row r="904" spans="1:6">
      <c r="A904" s="1">
        <f t="shared" ca="1" si="85"/>
        <v>17.657732513008003</v>
      </c>
      <c r="B904" s="1">
        <f t="shared" ca="1" si="86"/>
        <v>5.3154650260160068</v>
      </c>
      <c r="C904" s="1">
        <f t="shared" ca="1" si="87"/>
        <v>1</v>
      </c>
      <c r="D904" s="1">
        <f t="shared" si="90"/>
        <v>15</v>
      </c>
      <c r="E904" s="1">
        <f t="shared" ca="1" si="88"/>
        <v>15</v>
      </c>
      <c r="F904" s="1">
        <f t="shared" ca="1" si="89"/>
        <v>5.3154650260160068</v>
      </c>
    </row>
    <row r="905" spans="1:6">
      <c r="A905" s="1">
        <f t="shared" ca="1" si="85"/>
        <v>26.302627942344198</v>
      </c>
      <c r="B905" s="1">
        <f t="shared" ca="1" si="86"/>
        <v>22.605255884688397</v>
      </c>
      <c r="C905" s="1">
        <f t="shared" ca="1" si="87"/>
        <v>1</v>
      </c>
      <c r="D905" s="1">
        <f t="shared" si="90"/>
        <v>15</v>
      </c>
      <c r="E905" s="1">
        <f t="shared" ca="1" si="88"/>
        <v>15</v>
      </c>
      <c r="F905" s="1">
        <f t="shared" ca="1" si="89"/>
        <v>22.605255884688397</v>
      </c>
    </row>
    <row r="906" spans="1:6">
      <c r="A906" s="1">
        <f t="shared" ca="1" si="85"/>
        <v>28.995874961348303</v>
      </c>
      <c r="B906" s="1">
        <f t="shared" ca="1" si="86"/>
        <v>27.991749922696606</v>
      </c>
      <c r="C906" s="1">
        <f t="shared" ca="1" si="87"/>
        <v>1</v>
      </c>
      <c r="D906" s="1">
        <f t="shared" si="90"/>
        <v>15</v>
      </c>
      <c r="E906" s="1">
        <f t="shared" ca="1" si="88"/>
        <v>15</v>
      </c>
      <c r="F906" s="1">
        <f t="shared" ca="1" si="89"/>
        <v>27.991749922696606</v>
      </c>
    </row>
    <row r="907" spans="1:6">
      <c r="A907" s="1">
        <f t="shared" ca="1" si="85"/>
        <v>19.686756607547998</v>
      </c>
      <c r="B907" s="1">
        <f t="shared" ca="1" si="86"/>
        <v>9.373513215095997</v>
      </c>
      <c r="C907" s="1">
        <f t="shared" ca="1" si="87"/>
        <v>1</v>
      </c>
      <c r="D907" s="1">
        <f t="shared" si="90"/>
        <v>15</v>
      </c>
      <c r="E907" s="1">
        <f t="shared" ca="1" si="88"/>
        <v>15</v>
      </c>
      <c r="F907" s="1">
        <f t="shared" ca="1" si="89"/>
        <v>9.373513215095997</v>
      </c>
    </row>
    <row r="908" spans="1:6">
      <c r="A908" s="1">
        <f t="shared" ca="1" si="85"/>
        <v>24.659916353578485</v>
      </c>
      <c r="B908" s="1">
        <f t="shared" ca="1" si="86"/>
        <v>19.319832707156969</v>
      </c>
      <c r="C908" s="1">
        <f t="shared" ca="1" si="87"/>
        <v>1</v>
      </c>
      <c r="D908" s="1">
        <f t="shared" si="90"/>
        <v>15</v>
      </c>
      <c r="E908" s="1">
        <f t="shared" ca="1" si="88"/>
        <v>15</v>
      </c>
      <c r="F908" s="1">
        <f t="shared" ca="1" si="89"/>
        <v>19.319832707156969</v>
      </c>
    </row>
    <row r="909" spans="1:6">
      <c r="A909" s="1">
        <f t="shared" ca="1" si="85"/>
        <v>25.767335630849587</v>
      </c>
      <c r="B909" s="1">
        <f t="shared" ca="1" si="86"/>
        <v>21.534671261699174</v>
      </c>
      <c r="C909" s="1">
        <f t="shared" ca="1" si="87"/>
        <v>1</v>
      </c>
      <c r="D909" s="1">
        <f t="shared" si="90"/>
        <v>15</v>
      </c>
      <c r="E909" s="1">
        <f t="shared" ca="1" si="88"/>
        <v>15</v>
      </c>
      <c r="F909" s="1">
        <f t="shared" ca="1" si="89"/>
        <v>21.534671261699174</v>
      </c>
    </row>
    <row r="910" spans="1:6">
      <c r="A910" s="1">
        <f t="shared" ca="1" si="85"/>
        <v>26.052032517128822</v>
      </c>
      <c r="B910" s="1">
        <f t="shared" ca="1" si="86"/>
        <v>22.104065034257644</v>
      </c>
      <c r="C910" s="1">
        <f t="shared" ca="1" si="87"/>
        <v>1</v>
      </c>
      <c r="D910" s="1">
        <f t="shared" si="90"/>
        <v>15</v>
      </c>
      <c r="E910" s="1">
        <f t="shared" ca="1" si="88"/>
        <v>15</v>
      </c>
      <c r="F910" s="1">
        <f t="shared" ca="1" si="89"/>
        <v>22.104065034257644</v>
      </c>
    </row>
    <row r="911" spans="1:6">
      <c r="A911" s="1">
        <f t="shared" ca="1" si="85"/>
        <v>17.95474552329495</v>
      </c>
      <c r="B911" s="1">
        <f t="shared" ca="1" si="86"/>
        <v>5.9094910465898991</v>
      </c>
      <c r="C911" s="1">
        <f t="shared" ca="1" si="87"/>
        <v>1</v>
      </c>
      <c r="D911" s="1">
        <f t="shared" si="90"/>
        <v>15</v>
      </c>
      <c r="E911" s="1">
        <f t="shared" ca="1" si="88"/>
        <v>15</v>
      </c>
      <c r="F911" s="1">
        <f t="shared" ca="1" si="89"/>
        <v>5.9094910465898991</v>
      </c>
    </row>
    <row r="912" spans="1:6">
      <c r="A912" s="1">
        <f t="shared" ca="1" si="85"/>
        <v>28.715359961400281</v>
      </c>
      <c r="B912" s="1">
        <f t="shared" ca="1" si="86"/>
        <v>27.430719922800563</v>
      </c>
      <c r="C912" s="1">
        <f t="shared" ca="1" si="87"/>
        <v>1</v>
      </c>
      <c r="D912" s="1">
        <f t="shared" si="90"/>
        <v>15</v>
      </c>
      <c r="E912" s="1">
        <f t="shared" ca="1" si="88"/>
        <v>15</v>
      </c>
      <c r="F912" s="1">
        <f t="shared" ca="1" si="89"/>
        <v>27.430719922800563</v>
      </c>
    </row>
    <row r="913" spans="1:6">
      <c r="A913" s="1">
        <f t="shared" ca="1" si="85"/>
        <v>25.070653347431239</v>
      </c>
      <c r="B913" s="1">
        <f t="shared" ca="1" si="86"/>
        <v>20.141306694862479</v>
      </c>
      <c r="C913" s="1">
        <f t="shared" ca="1" si="87"/>
        <v>1</v>
      </c>
      <c r="D913" s="1">
        <f t="shared" si="90"/>
        <v>15</v>
      </c>
      <c r="E913" s="1">
        <f t="shared" ca="1" si="88"/>
        <v>15</v>
      </c>
      <c r="F913" s="1">
        <f t="shared" ca="1" si="89"/>
        <v>20.141306694862479</v>
      </c>
    </row>
    <row r="914" spans="1:6">
      <c r="A914" s="1">
        <f t="shared" ca="1" si="85"/>
        <v>22.778195491500576</v>
      </c>
      <c r="B914" s="1">
        <f t="shared" ca="1" si="86"/>
        <v>15.556390983001151</v>
      </c>
      <c r="C914" s="1">
        <f t="shared" ca="1" si="87"/>
        <v>1</v>
      </c>
      <c r="D914" s="1">
        <f t="shared" si="90"/>
        <v>15</v>
      </c>
      <c r="E914" s="1">
        <f t="shared" ca="1" si="88"/>
        <v>15</v>
      </c>
      <c r="F914" s="1">
        <f t="shared" ca="1" si="89"/>
        <v>15.556390983001151</v>
      </c>
    </row>
    <row r="915" spans="1:6">
      <c r="A915" s="1">
        <f t="shared" ca="1" si="85"/>
        <v>10.745594840273196</v>
      </c>
      <c r="B915" s="1">
        <f t="shared" ca="1" si="86"/>
        <v>-8.5088103194536089</v>
      </c>
      <c r="C915" s="1">
        <f t="shared" ca="1" si="87"/>
        <v>0</v>
      </c>
      <c r="D915" s="1">
        <f t="shared" si="90"/>
        <v>15</v>
      </c>
      <c r="E915" s="1">
        <f t="shared" ca="1" si="88"/>
        <v>0</v>
      </c>
      <c r="F915" s="1">
        <f t="shared" ca="1" si="89"/>
        <v>0</v>
      </c>
    </row>
    <row r="916" spans="1:6">
      <c r="A916" s="1">
        <f t="shared" ca="1" si="85"/>
        <v>14.414317254118721</v>
      </c>
      <c r="B916" s="1">
        <f t="shared" ca="1" si="86"/>
        <v>-1.1713654917625576</v>
      </c>
      <c r="C916" s="1">
        <f t="shared" ca="1" si="87"/>
        <v>0</v>
      </c>
      <c r="D916" s="1">
        <f t="shared" si="90"/>
        <v>15</v>
      </c>
      <c r="E916" s="1">
        <f t="shared" ca="1" si="88"/>
        <v>0</v>
      </c>
      <c r="F916" s="1">
        <f t="shared" ca="1" si="89"/>
        <v>0</v>
      </c>
    </row>
    <row r="917" spans="1:6">
      <c r="A917" s="1">
        <f t="shared" ca="1" si="85"/>
        <v>18.679104784571688</v>
      </c>
      <c r="B917" s="1">
        <f t="shared" ca="1" si="86"/>
        <v>7.3582095691433764</v>
      </c>
      <c r="C917" s="1">
        <f t="shared" ca="1" si="87"/>
        <v>1</v>
      </c>
      <c r="D917" s="1">
        <f t="shared" si="90"/>
        <v>15</v>
      </c>
      <c r="E917" s="1">
        <f t="shared" ca="1" si="88"/>
        <v>15</v>
      </c>
      <c r="F917" s="1">
        <f t="shared" ca="1" si="89"/>
        <v>7.3582095691433764</v>
      </c>
    </row>
    <row r="918" spans="1:6">
      <c r="A918" s="1">
        <f t="shared" ca="1" si="85"/>
        <v>27.898485142892039</v>
      </c>
      <c r="B918" s="1">
        <f t="shared" ca="1" si="86"/>
        <v>25.796970285784077</v>
      </c>
      <c r="C918" s="1">
        <f t="shared" ca="1" si="87"/>
        <v>1</v>
      </c>
      <c r="D918" s="1">
        <f t="shared" si="90"/>
        <v>15</v>
      </c>
      <c r="E918" s="1">
        <f t="shared" ca="1" si="88"/>
        <v>15</v>
      </c>
      <c r="F918" s="1">
        <f t="shared" ca="1" si="89"/>
        <v>25.796970285784077</v>
      </c>
    </row>
    <row r="919" spans="1:6">
      <c r="A919" s="1">
        <f t="shared" ca="1" si="85"/>
        <v>18.295571641015034</v>
      </c>
      <c r="B919" s="1">
        <f t="shared" ca="1" si="86"/>
        <v>6.5911432820300675</v>
      </c>
      <c r="C919" s="1">
        <f t="shared" ca="1" si="87"/>
        <v>1</v>
      </c>
      <c r="D919" s="1">
        <f t="shared" si="90"/>
        <v>15</v>
      </c>
      <c r="E919" s="1">
        <f t="shared" ca="1" si="88"/>
        <v>15</v>
      </c>
      <c r="F919" s="1">
        <f t="shared" ca="1" si="89"/>
        <v>6.5911432820300675</v>
      </c>
    </row>
    <row r="920" spans="1:6">
      <c r="A920" s="1">
        <f t="shared" ca="1" si="85"/>
        <v>19.278179584342343</v>
      </c>
      <c r="B920" s="1">
        <f t="shared" ca="1" si="86"/>
        <v>8.5563591686846863</v>
      </c>
      <c r="C920" s="1">
        <f t="shared" ca="1" si="87"/>
        <v>1</v>
      </c>
      <c r="D920" s="1">
        <f t="shared" si="90"/>
        <v>15</v>
      </c>
      <c r="E920" s="1">
        <f t="shared" ca="1" si="88"/>
        <v>15</v>
      </c>
      <c r="F920" s="1">
        <f t="shared" ca="1" si="89"/>
        <v>8.5563591686846863</v>
      </c>
    </row>
    <row r="921" spans="1:6">
      <c r="A921" s="1">
        <f t="shared" ca="1" si="85"/>
        <v>16.275952966649996</v>
      </c>
      <c r="B921" s="1">
        <f t="shared" ca="1" si="86"/>
        <v>2.5519059332999916</v>
      </c>
      <c r="C921" s="1">
        <f t="shared" ca="1" si="87"/>
        <v>1</v>
      </c>
      <c r="D921" s="1">
        <f t="shared" si="90"/>
        <v>15</v>
      </c>
      <c r="E921" s="1">
        <f t="shared" ca="1" si="88"/>
        <v>15</v>
      </c>
      <c r="F921" s="1">
        <f t="shared" ca="1" si="89"/>
        <v>2.5519059332999916</v>
      </c>
    </row>
    <row r="922" spans="1:6">
      <c r="A922" s="1">
        <f t="shared" ca="1" si="85"/>
        <v>25.513241939226226</v>
      </c>
      <c r="B922" s="1">
        <f t="shared" ca="1" si="86"/>
        <v>21.026483878452453</v>
      </c>
      <c r="C922" s="1">
        <f t="shared" ca="1" si="87"/>
        <v>1</v>
      </c>
      <c r="D922" s="1">
        <f t="shared" si="90"/>
        <v>15</v>
      </c>
      <c r="E922" s="1">
        <f t="shared" ca="1" si="88"/>
        <v>15</v>
      </c>
      <c r="F922" s="1">
        <f t="shared" ca="1" si="89"/>
        <v>21.026483878452453</v>
      </c>
    </row>
    <row r="923" spans="1:6">
      <c r="A923" s="1">
        <f t="shared" ca="1" si="85"/>
        <v>11.099605937811077</v>
      </c>
      <c r="B923" s="1">
        <f t="shared" ca="1" si="86"/>
        <v>-7.8007881243778456</v>
      </c>
      <c r="C923" s="1">
        <f t="shared" ca="1" si="87"/>
        <v>0</v>
      </c>
      <c r="D923" s="1">
        <f t="shared" si="90"/>
        <v>15</v>
      </c>
      <c r="E923" s="1">
        <f t="shared" ca="1" si="88"/>
        <v>0</v>
      </c>
      <c r="F923" s="1">
        <f t="shared" ca="1" si="89"/>
        <v>0</v>
      </c>
    </row>
    <row r="924" spans="1:6">
      <c r="A924" s="1">
        <f t="shared" ca="1" si="85"/>
        <v>25.034981387941727</v>
      </c>
      <c r="B924" s="1">
        <f t="shared" ca="1" si="86"/>
        <v>20.069962775883454</v>
      </c>
      <c r="C924" s="1">
        <f t="shared" ca="1" si="87"/>
        <v>1</v>
      </c>
      <c r="D924" s="1">
        <f t="shared" si="90"/>
        <v>15</v>
      </c>
      <c r="E924" s="1">
        <f t="shared" ca="1" si="88"/>
        <v>15</v>
      </c>
      <c r="F924" s="1">
        <f t="shared" ca="1" si="89"/>
        <v>20.069962775883454</v>
      </c>
    </row>
    <row r="925" spans="1:6">
      <c r="A925" s="1">
        <f t="shared" ca="1" si="85"/>
        <v>27.107919438179099</v>
      </c>
      <c r="B925" s="1">
        <f t="shared" ca="1" si="86"/>
        <v>24.215838876358198</v>
      </c>
      <c r="C925" s="1">
        <f t="shared" ca="1" si="87"/>
        <v>1</v>
      </c>
      <c r="D925" s="1">
        <f t="shared" si="90"/>
        <v>15</v>
      </c>
      <c r="E925" s="1">
        <f t="shared" ca="1" si="88"/>
        <v>15</v>
      </c>
      <c r="F925" s="1">
        <f t="shared" ca="1" si="89"/>
        <v>24.215838876358198</v>
      </c>
    </row>
    <row r="926" spans="1:6">
      <c r="A926" s="1">
        <f t="shared" ca="1" si="85"/>
        <v>26.244722255345362</v>
      </c>
      <c r="B926" s="1">
        <f t="shared" ca="1" si="86"/>
        <v>22.489444510690724</v>
      </c>
      <c r="C926" s="1">
        <f t="shared" ca="1" si="87"/>
        <v>1</v>
      </c>
      <c r="D926" s="1">
        <f t="shared" si="90"/>
        <v>15</v>
      </c>
      <c r="E926" s="1">
        <f t="shared" ca="1" si="88"/>
        <v>15</v>
      </c>
      <c r="F926" s="1">
        <f t="shared" ca="1" si="89"/>
        <v>22.489444510690724</v>
      </c>
    </row>
    <row r="927" spans="1:6">
      <c r="A927" s="1">
        <f t="shared" ca="1" si="85"/>
        <v>23.540014139360107</v>
      </c>
      <c r="B927" s="1">
        <f t="shared" ca="1" si="86"/>
        <v>17.080028278720214</v>
      </c>
      <c r="C927" s="1">
        <f t="shared" ca="1" si="87"/>
        <v>1</v>
      </c>
      <c r="D927" s="1">
        <f t="shared" si="90"/>
        <v>15</v>
      </c>
      <c r="E927" s="1">
        <f t="shared" ca="1" si="88"/>
        <v>15</v>
      </c>
      <c r="F927" s="1">
        <f t="shared" ca="1" si="89"/>
        <v>17.080028278720214</v>
      </c>
    </row>
    <row r="928" spans="1:6">
      <c r="A928" s="1">
        <f t="shared" ca="1" si="85"/>
        <v>18.019115555443665</v>
      </c>
      <c r="B928" s="1">
        <f t="shared" ca="1" si="86"/>
        <v>6.038231110887331</v>
      </c>
      <c r="C928" s="1">
        <f t="shared" ca="1" si="87"/>
        <v>1</v>
      </c>
      <c r="D928" s="1">
        <f t="shared" si="90"/>
        <v>15</v>
      </c>
      <c r="E928" s="1">
        <f t="shared" ca="1" si="88"/>
        <v>15</v>
      </c>
      <c r="F928" s="1">
        <f t="shared" ca="1" si="89"/>
        <v>6.038231110887331</v>
      </c>
    </row>
    <row r="929" spans="1:6">
      <c r="A929" s="1">
        <f t="shared" ca="1" si="85"/>
        <v>19.379138982040349</v>
      </c>
      <c r="B929" s="1">
        <f t="shared" ca="1" si="86"/>
        <v>8.7582779640806976</v>
      </c>
      <c r="C929" s="1">
        <f t="shared" ca="1" si="87"/>
        <v>1</v>
      </c>
      <c r="D929" s="1">
        <f t="shared" si="90"/>
        <v>15</v>
      </c>
      <c r="E929" s="1">
        <f t="shared" ca="1" si="88"/>
        <v>15</v>
      </c>
      <c r="F929" s="1">
        <f t="shared" ca="1" si="89"/>
        <v>8.7582779640806976</v>
      </c>
    </row>
    <row r="930" spans="1:6">
      <c r="A930" s="1">
        <f t="shared" ca="1" si="85"/>
        <v>19.747648479053318</v>
      </c>
      <c r="B930" s="1">
        <f t="shared" ca="1" si="86"/>
        <v>9.4952969581066355</v>
      </c>
      <c r="C930" s="1">
        <f t="shared" ca="1" si="87"/>
        <v>1</v>
      </c>
      <c r="D930" s="1">
        <f t="shared" si="90"/>
        <v>15</v>
      </c>
      <c r="E930" s="1">
        <f t="shared" ca="1" si="88"/>
        <v>15</v>
      </c>
      <c r="F930" s="1">
        <f t="shared" ca="1" si="89"/>
        <v>9.4952969581066355</v>
      </c>
    </row>
    <row r="931" spans="1:6">
      <c r="A931" s="1">
        <f t="shared" ca="1" si="85"/>
        <v>15.954350767273887</v>
      </c>
      <c r="B931" s="1">
        <f t="shared" ca="1" si="86"/>
        <v>1.9087015345477738</v>
      </c>
      <c r="C931" s="1">
        <f t="shared" ca="1" si="87"/>
        <v>1</v>
      </c>
      <c r="D931" s="1">
        <f t="shared" si="90"/>
        <v>15</v>
      </c>
      <c r="E931" s="1">
        <f t="shared" ca="1" si="88"/>
        <v>15</v>
      </c>
      <c r="F931" s="1">
        <f t="shared" ca="1" si="89"/>
        <v>1.9087015345477738</v>
      </c>
    </row>
    <row r="932" spans="1:6">
      <c r="A932" s="1">
        <f t="shared" ca="1" si="85"/>
        <v>15.533019549209545</v>
      </c>
      <c r="B932" s="1">
        <f t="shared" ca="1" si="86"/>
        <v>1.0660390984190897</v>
      </c>
      <c r="C932" s="1">
        <f t="shared" ca="1" si="87"/>
        <v>1</v>
      </c>
      <c r="D932" s="1">
        <f t="shared" si="90"/>
        <v>15</v>
      </c>
      <c r="E932" s="1">
        <f t="shared" ca="1" si="88"/>
        <v>15</v>
      </c>
      <c r="F932" s="1">
        <f t="shared" ca="1" si="89"/>
        <v>1.0660390984190897</v>
      </c>
    </row>
    <row r="933" spans="1:6">
      <c r="A933" s="1">
        <f t="shared" ca="1" si="85"/>
        <v>17.510348876898242</v>
      </c>
      <c r="B933" s="1">
        <f t="shared" ca="1" si="86"/>
        <v>5.0206977537964832</v>
      </c>
      <c r="C933" s="1">
        <f t="shared" ca="1" si="87"/>
        <v>1</v>
      </c>
      <c r="D933" s="1">
        <f t="shared" si="90"/>
        <v>15</v>
      </c>
      <c r="E933" s="1">
        <f t="shared" ca="1" si="88"/>
        <v>15</v>
      </c>
      <c r="F933" s="1">
        <f t="shared" ca="1" si="89"/>
        <v>5.0206977537964832</v>
      </c>
    </row>
    <row r="934" spans="1:6">
      <c r="A934" s="1">
        <f t="shared" ca="1" si="85"/>
        <v>12.524323031637426</v>
      </c>
      <c r="B934" s="1">
        <f t="shared" ca="1" si="86"/>
        <v>-4.9513539367251482</v>
      </c>
      <c r="C934" s="1">
        <f t="shared" ca="1" si="87"/>
        <v>0</v>
      </c>
      <c r="D934" s="1">
        <f t="shared" si="90"/>
        <v>15</v>
      </c>
      <c r="E934" s="1">
        <f t="shared" ca="1" si="88"/>
        <v>0</v>
      </c>
      <c r="F934" s="1">
        <f t="shared" ca="1" si="89"/>
        <v>0</v>
      </c>
    </row>
    <row r="935" spans="1:6">
      <c r="A935" s="1">
        <f t="shared" ca="1" si="85"/>
        <v>18.375167801256143</v>
      </c>
      <c r="B935" s="1">
        <f t="shared" ca="1" si="86"/>
        <v>6.7503356025122869</v>
      </c>
      <c r="C935" s="1">
        <f t="shared" ca="1" si="87"/>
        <v>1</v>
      </c>
      <c r="D935" s="1">
        <f t="shared" si="90"/>
        <v>15</v>
      </c>
      <c r="E935" s="1">
        <f t="shared" ca="1" si="88"/>
        <v>15</v>
      </c>
      <c r="F935" s="1">
        <f t="shared" ca="1" si="89"/>
        <v>6.7503356025122869</v>
      </c>
    </row>
    <row r="936" spans="1:6">
      <c r="A936" s="1">
        <f t="shared" ca="1" si="85"/>
        <v>28.902915713572085</v>
      </c>
      <c r="B936" s="1">
        <f t="shared" ca="1" si="86"/>
        <v>27.80583142714417</v>
      </c>
      <c r="C936" s="1">
        <f t="shared" ca="1" si="87"/>
        <v>1</v>
      </c>
      <c r="D936" s="1">
        <f t="shared" si="90"/>
        <v>15</v>
      </c>
      <c r="E936" s="1">
        <f t="shared" ca="1" si="88"/>
        <v>15</v>
      </c>
      <c r="F936" s="1">
        <f t="shared" ca="1" si="89"/>
        <v>27.80583142714417</v>
      </c>
    </row>
    <row r="937" spans="1:6">
      <c r="A937" s="1">
        <f t="shared" ca="1" si="85"/>
        <v>29.299615407566581</v>
      </c>
      <c r="B937" s="1">
        <f t="shared" ca="1" si="86"/>
        <v>28.599230815133161</v>
      </c>
      <c r="C937" s="1">
        <f t="shared" ca="1" si="87"/>
        <v>1</v>
      </c>
      <c r="D937" s="1">
        <f t="shared" si="90"/>
        <v>15</v>
      </c>
      <c r="E937" s="1">
        <f t="shared" ca="1" si="88"/>
        <v>15</v>
      </c>
      <c r="F937" s="1">
        <f t="shared" ca="1" si="89"/>
        <v>28.599230815133161</v>
      </c>
    </row>
    <row r="938" spans="1:6">
      <c r="A938" s="1">
        <f t="shared" ca="1" si="85"/>
        <v>29.680664210179458</v>
      </c>
      <c r="B938" s="1">
        <f t="shared" ca="1" si="86"/>
        <v>29.361328420358916</v>
      </c>
      <c r="C938" s="1">
        <f t="shared" ca="1" si="87"/>
        <v>1</v>
      </c>
      <c r="D938" s="1">
        <f t="shared" si="90"/>
        <v>15</v>
      </c>
      <c r="E938" s="1">
        <f t="shared" ca="1" si="88"/>
        <v>15</v>
      </c>
      <c r="F938" s="1">
        <f t="shared" ca="1" si="89"/>
        <v>29.361328420358916</v>
      </c>
    </row>
    <row r="939" spans="1:6">
      <c r="A939" s="1">
        <f t="shared" ca="1" si="85"/>
        <v>20.001926817457406</v>
      </c>
      <c r="B939" s="1">
        <f t="shared" ca="1" si="86"/>
        <v>10.003853634914812</v>
      </c>
      <c r="C939" s="1">
        <f t="shared" ca="1" si="87"/>
        <v>1</v>
      </c>
      <c r="D939" s="1">
        <f t="shared" si="90"/>
        <v>15</v>
      </c>
      <c r="E939" s="1">
        <f t="shared" ca="1" si="88"/>
        <v>15</v>
      </c>
      <c r="F939" s="1">
        <f t="shared" ca="1" si="89"/>
        <v>10.003853634914812</v>
      </c>
    </row>
    <row r="940" spans="1:6">
      <c r="A940" s="1">
        <f t="shared" ca="1" si="85"/>
        <v>16.130388908994583</v>
      </c>
      <c r="B940" s="1">
        <f t="shared" ca="1" si="86"/>
        <v>2.2607778179891653</v>
      </c>
      <c r="C940" s="1">
        <f t="shared" ca="1" si="87"/>
        <v>1</v>
      </c>
      <c r="D940" s="1">
        <f t="shared" si="90"/>
        <v>15</v>
      </c>
      <c r="E940" s="1">
        <f t="shared" ca="1" si="88"/>
        <v>15</v>
      </c>
      <c r="F940" s="1">
        <f t="shared" ca="1" si="89"/>
        <v>2.2607778179891653</v>
      </c>
    </row>
    <row r="941" spans="1:6">
      <c r="A941" s="1">
        <f t="shared" ca="1" si="85"/>
        <v>10.060553512192028</v>
      </c>
      <c r="B941" s="1">
        <f t="shared" ca="1" si="86"/>
        <v>-9.878892975615944</v>
      </c>
      <c r="C941" s="1">
        <f t="shared" ca="1" si="87"/>
        <v>0</v>
      </c>
      <c r="D941" s="1">
        <f t="shared" si="90"/>
        <v>15</v>
      </c>
      <c r="E941" s="1">
        <f t="shared" ca="1" si="88"/>
        <v>0</v>
      </c>
      <c r="F941" s="1">
        <f t="shared" ca="1" si="89"/>
        <v>0</v>
      </c>
    </row>
    <row r="942" spans="1:6">
      <c r="A942" s="1">
        <f t="shared" ca="1" si="85"/>
        <v>18.013327595105583</v>
      </c>
      <c r="B942" s="1">
        <f t="shared" ca="1" si="86"/>
        <v>6.0266551902111658</v>
      </c>
      <c r="C942" s="1">
        <f t="shared" ca="1" si="87"/>
        <v>1</v>
      </c>
      <c r="D942" s="1">
        <f t="shared" si="90"/>
        <v>15</v>
      </c>
      <c r="E942" s="1">
        <f t="shared" ca="1" si="88"/>
        <v>15</v>
      </c>
      <c r="F942" s="1">
        <f t="shared" ca="1" si="89"/>
        <v>6.0266551902111658</v>
      </c>
    </row>
    <row r="943" spans="1:6">
      <c r="A943" s="1">
        <f t="shared" ca="1" si="85"/>
        <v>12.403391746018785</v>
      </c>
      <c r="B943" s="1">
        <f t="shared" ca="1" si="86"/>
        <v>-5.1932165079624291</v>
      </c>
      <c r="C943" s="1">
        <f t="shared" ca="1" si="87"/>
        <v>0</v>
      </c>
      <c r="D943" s="1">
        <f t="shared" si="90"/>
        <v>15</v>
      </c>
      <c r="E943" s="1">
        <f t="shared" ca="1" si="88"/>
        <v>0</v>
      </c>
      <c r="F943" s="1">
        <f t="shared" ca="1" si="89"/>
        <v>0</v>
      </c>
    </row>
    <row r="944" spans="1:6">
      <c r="A944" s="1">
        <f t="shared" ca="1" si="85"/>
        <v>14.290552540605042</v>
      </c>
      <c r="B944" s="1">
        <f t="shared" ca="1" si="86"/>
        <v>-1.4188949187899169</v>
      </c>
      <c r="C944" s="1">
        <f t="shared" ca="1" si="87"/>
        <v>0</v>
      </c>
      <c r="D944" s="1">
        <f t="shared" si="90"/>
        <v>15</v>
      </c>
      <c r="E944" s="1">
        <f t="shared" ca="1" si="88"/>
        <v>0</v>
      </c>
      <c r="F944" s="1">
        <f t="shared" ca="1" si="89"/>
        <v>0</v>
      </c>
    </row>
    <row r="945" spans="1:6">
      <c r="A945" s="1">
        <f t="shared" ca="1" si="85"/>
        <v>10.486465905534278</v>
      </c>
      <c r="B945" s="1">
        <f t="shared" ca="1" si="86"/>
        <v>-9.0270681889314446</v>
      </c>
      <c r="C945" s="1">
        <f t="shared" ca="1" si="87"/>
        <v>0</v>
      </c>
      <c r="D945" s="1">
        <f t="shared" si="90"/>
        <v>15</v>
      </c>
      <c r="E945" s="1">
        <f t="shared" ca="1" si="88"/>
        <v>0</v>
      </c>
      <c r="F945" s="1">
        <f t="shared" ca="1" si="89"/>
        <v>0</v>
      </c>
    </row>
    <row r="946" spans="1:6">
      <c r="A946" s="1">
        <f t="shared" ca="1" si="85"/>
        <v>11.908723183780301</v>
      </c>
      <c r="B946" s="1">
        <f t="shared" ca="1" si="86"/>
        <v>-6.1825536324393973</v>
      </c>
      <c r="C946" s="1">
        <f t="shared" ca="1" si="87"/>
        <v>0</v>
      </c>
      <c r="D946" s="1">
        <f t="shared" si="90"/>
        <v>15</v>
      </c>
      <c r="E946" s="1">
        <f t="shared" ca="1" si="88"/>
        <v>0</v>
      </c>
      <c r="F946" s="1">
        <f t="shared" ca="1" si="89"/>
        <v>0</v>
      </c>
    </row>
    <row r="947" spans="1:6">
      <c r="A947" s="1">
        <f t="shared" ca="1" si="85"/>
        <v>26.445112482720408</v>
      </c>
      <c r="B947" s="1">
        <f t="shared" ca="1" si="86"/>
        <v>22.890224965440815</v>
      </c>
      <c r="C947" s="1">
        <f t="shared" ca="1" si="87"/>
        <v>1</v>
      </c>
      <c r="D947" s="1">
        <f t="shared" si="90"/>
        <v>15</v>
      </c>
      <c r="E947" s="1">
        <f t="shared" ca="1" si="88"/>
        <v>15</v>
      </c>
      <c r="F947" s="1">
        <f t="shared" ca="1" si="89"/>
        <v>22.890224965440815</v>
      </c>
    </row>
    <row r="948" spans="1:6">
      <c r="A948" s="1">
        <f t="shared" ca="1" si="85"/>
        <v>16.654343479615967</v>
      </c>
      <c r="B948" s="1">
        <f t="shared" ca="1" si="86"/>
        <v>3.3086869592319346</v>
      </c>
      <c r="C948" s="1">
        <f t="shared" ca="1" si="87"/>
        <v>1</v>
      </c>
      <c r="D948" s="1">
        <f t="shared" si="90"/>
        <v>15</v>
      </c>
      <c r="E948" s="1">
        <f t="shared" ca="1" si="88"/>
        <v>15</v>
      </c>
      <c r="F948" s="1">
        <f t="shared" ca="1" si="89"/>
        <v>3.3086869592319346</v>
      </c>
    </row>
    <row r="949" spans="1:6">
      <c r="A949" s="1">
        <f t="shared" ca="1" si="85"/>
        <v>19.339568740494524</v>
      </c>
      <c r="B949" s="1">
        <f t="shared" ca="1" si="86"/>
        <v>8.6791374809890485</v>
      </c>
      <c r="C949" s="1">
        <f t="shared" ca="1" si="87"/>
        <v>1</v>
      </c>
      <c r="D949" s="1">
        <f t="shared" si="90"/>
        <v>15</v>
      </c>
      <c r="E949" s="1">
        <f t="shared" ca="1" si="88"/>
        <v>15</v>
      </c>
      <c r="F949" s="1">
        <f t="shared" ca="1" si="89"/>
        <v>8.6791374809890485</v>
      </c>
    </row>
    <row r="950" spans="1:6">
      <c r="A950" s="1">
        <f t="shared" ca="1" si="85"/>
        <v>19.554980954376042</v>
      </c>
      <c r="B950" s="1">
        <f t="shared" ca="1" si="86"/>
        <v>9.1099619087520836</v>
      </c>
      <c r="C950" s="1">
        <f t="shared" ca="1" si="87"/>
        <v>1</v>
      </c>
      <c r="D950" s="1">
        <f t="shared" si="90"/>
        <v>15</v>
      </c>
      <c r="E950" s="1">
        <f t="shared" ca="1" si="88"/>
        <v>15</v>
      </c>
      <c r="F950" s="1">
        <f t="shared" ca="1" si="89"/>
        <v>9.1099619087520836</v>
      </c>
    </row>
    <row r="951" spans="1:6">
      <c r="A951" s="1">
        <f t="shared" ca="1" si="85"/>
        <v>18.302458457871278</v>
      </c>
      <c r="B951" s="1">
        <f t="shared" ca="1" si="86"/>
        <v>6.6049169157425567</v>
      </c>
      <c r="C951" s="1">
        <f t="shared" ca="1" si="87"/>
        <v>1</v>
      </c>
      <c r="D951" s="1">
        <f t="shared" si="90"/>
        <v>15</v>
      </c>
      <c r="E951" s="1">
        <f t="shared" ca="1" si="88"/>
        <v>15</v>
      </c>
      <c r="F951" s="1">
        <f t="shared" ca="1" si="89"/>
        <v>6.6049169157425567</v>
      </c>
    </row>
    <row r="952" spans="1:6">
      <c r="A952" s="1">
        <f t="shared" ca="1" si="85"/>
        <v>13.514826165222008</v>
      </c>
      <c r="B952" s="1">
        <f t="shared" ca="1" si="86"/>
        <v>-2.9703476695559843</v>
      </c>
      <c r="C952" s="1">
        <f t="shared" ca="1" si="87"/>
        <v>0</v>
      </c>
      <c r="D952" s="1">
        <f t="shared" si="90"/>
        <v>15</v>
      </c>
      <c r="E952" s="1">
        <f t="shared" ca="1" si="88"/>
        <v>0</v>
      </c>
      <c r="F952" s="1">
        <f t="shared" ca="1" si="89"/>
        <v>0</v>
      </c>
    </row>
    <row r="953" spans="1:6">
      <c r="A953" s="1">
        <f t="shared" ca="1" si="85"/>
        <v>18.460537002536377</v>
      </c>
      <c r="B953" s="1">
        <f t="shared" ca="1" si="86"/>
        <v>6.9210740050727537</v>
      </c>
      <c r="C953" s="1">
        <f t="shared" ca="1" si="87"/>
        <v>1</v>
      </c>
      <c r="D953" s="1">
        <f t="shared" si="90"/>
        <v>15</v>
      </c>
      <c r="E953" s="1">
        <f t="shared" ca="1" si="88"/>
        <v>15</v>
      </c>
      <c r="F953" s="1">
        <f t="shared" ca="1" si="89"/>
        <v>6.9210740050727537</v>
      </c>
    </row>
    <row r="954" spans="1:6">
      <c r="A954" s="1">
        <f t="shared" ca="1" si="85"/>
        <v>12.314257553225726</v>
      </c>
      <c r="B954" s="1">
        <f t="shared" ca="1" si="86"/>
        <v>-5.3714848935485477</v>
      </c>
      <c r="C954" s="1">
        <f t="shared" ca="1" si="87"/>
        <v>0</v>
      </c>
      <c r="D954" s="1">
        <f t="shared" si="90"/>
        <v>15</v>
      </c>
      <c r="E954" s="1">
        <f t="shared" ca="1" si="88"/>
        <v>0</v>
      </c>
      <c r="F954" s="1">
        <f t="shared" ca="1" si="89"/>
        <v>0</v>
      </c>
    </row>
    <row r="955" spans="1:6">
      <c r="A955" s="1">
        <f t="shared" ca="1" si="85"/>
        <v>21.971670436039751</v>
      </c>
      <c r="B955" s="1">
        <f t="shared" ca="1" si="86"/>
        <v>13.943340872079503</v>
      </c>
      <c r="C955" s="1">
        <f t="shared" ca="1" si="87"/>
        <v>1</v>
      </c>
      <c r="D955" s="1">
        <f t="shared" si="90"/>
        <v>15</v>
      </c>
      <c r="E955" s="1">
        <f t="shared" ca="1" si="88"/>
        <v>15</v>
      </c>
      <c r="F955" s="1">
        <f t="shared" ca="1" si="89"/>
        <v>13.943340872079503</v>
      </c>
    </row>
    <row r="956" spans="1:6">
      <c r="A956" s="1">
        <f t="shared" ca="1" si="85"/>
        <v>26.585017278923221</v>
      </c>
      <c r="B956" s="1">
        <f t="shared" ca="1" si="86"/>
        <v>23.170034557846442</v>
      </c>
      <c r="C956" s="1">
        <f t="shared" ca="1" si="87"/>
        <v>1</v>
      </c>
      <c r="D956" s="1">
        <f t="shared" si="90"/>
        <v>15</v>
      </c>
      <c r="E956" s="1">
        <f t="shared" ca="1" si="88"/>
        <v>15</v>
      </c>
      <c r="F956" s="1">
        <f t="shared" ca="1" si="89"/>
        <v>23.170034557846442</v>
      </c>
    </row>
    <row r="957" spans="1:6">
      <c r="A957" s="1">
        <f t="shared" ca="1" si="85"/>
        <v>15.975783902788773</v>
      </c>
      <c r="B957" s="1">
        <f t="shared" ca="1" si="86"/>
        <v>1.9515678055775467</v>
      </c>
      <c r="C957" s="1">
        <f t="shared" ca="1" si="87"/>
        <v>1</v>
      </c>
      <c r="D957" s="1">
        <f t="shared" si="90"/>
        <v>15</v>
      </c>
      <c r="E957" s="1">
        <f t="shared" ca="1" si="88"/>
        <v>15</v>
      </c>
      <c r="F957" s="1">
        <f t="shared" ca="1" si="89"/>
        <v>1.9515678055775467</v>
      </c>
    </row>
    <row r="958" spans="1:6">
      <c r="A958" s="1">
        <f t="shared" ca="1" si="85"/>
        <v>24.201692214492155</v>
      </c>
      <c r="B958" s="1">
        <f t="shared" ca="1" si="86"/>
        <v>18.40338442898431</v>
      </c>
      <c r="C958" s="1">
        <f t="shared" ca="1" si="87"/>
        <v>1</v>
      </c>
      <c r="D958" s="1">
        <f t="shared" si="90"/>
        <v>15</v>
      </c>
      <c r="E958" s="1">
        <f t="shared" ca="1" si="88"/>
        <v>15</v>
      </c>
      <c r="F958" s="1">
        <f t="shared" ca="1" si="89"/>
        <v>18.40338442898431</v>
      </c>
    </row>
    <row r="959" spans="1:6">
      <c r="A959" s="1">
        <f t="shared" ca="1" si="85"/>
        <v>15.904093277910905</v>
      </c>
      <c r="B959" s="1">
        <f t="shared" ca="1" si="86"/>
        <v>1.8081865558218091</v>
      </c>
      <c r="C959" s="1">
        <f t="shared" ca="1" si="87"/>
        <v>1</v>
      </c>
      <c r="D959" s="1">
        <f t="shared" si="90"/>
        <v>15</v>
      </c>
      <c r="E959" s="1">
        <f t="shared" ca="1" si="88"/>
        <v>15</v>
      </c>
      <c r="F959" s="1">
        <f t="shared" ca="1" si="89"/>
        <v>1.8081865558218091</v>
      </c>
    </row>
    <row r="960" spans="1:6">
      <c r="A960" s="1">
        <f t="shared" ca="1" si="85"/>
        <v>25.03203315755939</v>
      </c>
      <c r="B960" s="1">
        <f t="shared" ca="1" si="86"/>
        <v>20.064066315118779</v>
      </c>
      <c r="C960" s="1">
        <f t="shared" ca="1" si="87"/>
        <v>1</v>
      </c>
      <c r="D960" s="1">
        <f t="shared" si="90"/>
        <v>15</v>
      </c>
      <c r="E960" s="1">
        <f t="shared" ca="1" si="88"/>
        <v>15</v>
      </c>
      <c r="F960" s="1">
        <f t="shared" ca="1" si="89"/>
        <v>20.064066315118779</v>
      </c>
    </row>
    <row r="961" spans="1:6">
      <c r="A961" s="1">
        <f t="shared" ca="1" si="85"/>
        <v>20.220871105550344</v>
      </c>
      <c r="B961" s="1">
        <f t="shared" ca="1" si="86"/>
        <v>10.441742211100689</v>
      </c>
      <c r="C961" s="1">
        <f t="shared" ca="1" si="87"/>
        <v>1</v>
      </c>
      <c r="D961" s="1">
        <f t="shared" si="90"/>
        <v>15</v>
      </c>
      <c r="E961" s="1">
        <f t="shared" ca="1" si="88"/>
        <v>15</v>
      </c>
      <c r="F961" s="1">
        <f t="shared" ca="1" si="89"/>
        <v>10.441742211100689</v>
      </c>
    </row>
    <row r="962" spans="1:6">
      <c r="A962" s="1">
        <f t="shared" ca="1" si="85"/>
        <v>28.651603508807927</v>
      </c>
      <c r="B962" s="1">
        <f t="shared" ca="1" si="86"/>
        <v>27.303207017615854</v>
      </c>
      <c r="C962" s="1">
        <f t="shared" ca="1" si="87"/>
        <v>1</v>
      </c>
      <c r="D962" s="1">
        <f t="shared" si="90"/>
        <v>15</v>
      </c>
      <c r="E962" s="1">
        <f t="shared" ca="1" si="88"/>
        <v>15</v>
      </c>
      <c r="F962" s="1">
        <f t="shared" ca="1" si="89"/>
        <v>27.303207017615854</v>
      </c>
    </row>
    <row r="963" spans="1:6">
      <c r="A963" s="1">
        <f t="shared" ref="A963:A1001" ca="1" si="91">RAND()*20+10</f>
        <v>21.934885571347536</v>
      </c>
      <c r="B963" s="1">
        <f t="shared" ref="B963:B1001" ca="1" si="92">A963*2-30</f>
        <v>13.869771142695072</v>
      </c>
      <c r="C963" s="1">
        <f t="shared" ref="C963:C1001" ca="1" si="93">IF(A963&gt;D963,1,0)</f>
        <v>1</v>
      </c>
      <c r="D963" s="1">
        <f t="shared" si="90"/>
        <v>15</v>
      </c>
      <c r="E963" s="1">
        <f t="shared" ref="E963:E1001" ca="1" si="94">C963*D963</f>
        <v>15</v>
      </c>
      <c r="F963" s="1">
        <f t="shared" ref="F963:F1001" ca="1" si="95">B963*C963</f>
        <v>13.869771142695072</v>
      </c>
    </row>
    <row r="964" spans="1:6">
      <c r="A964" s="1">
        <f t="shared" ca="1" si="91"/>
        <v>25.00977196215873</v>
      </c>
      <c r="B964" s="1">
        <f t="shared" ca="1" si="92"/>
        <v>20.01954392431746</v>
      </c>
      <c r="C964" s="1">
        <f t="shared" ca="1" si="93"/>
        <v>1</v>
      </c>
      <c r="D964" s="1">
        <f t="shared" ref="D964:D1001" si="96">D963</f>
        <v>15</v>
      </c>
      <c r="E964" s="1">
        <f t="shared" ca="1" si="94"/>
        <v>15</v>
      </c>
      <c r="F964" s="1">
        <f t="shared" ca="1" si="95"/>
        <v>20.01954392431746</v>
      </c>
    </row>
    <row r="965" spans="1:6">
      <c r="A965" s="1">
        <f t="shared" ca="1" si="91"/>
        <v>23.007773493647129</v>
      </c>
      <c r="B965" s="1">
        <f t="shared" ca="1" si="92"/>
        <v>16.015546987294258</v>
      </c>
      <c r="C965" s="1">
        <f t="shared" ca="1" si="93"/>
        <v>1</v>
      </c>
      <c r="D965" s="1">
        <f t="shared" si="96"/>
        <v>15</v>
      </c>
      <c r="E965" s="1">
        <f t="shared" ca="1" si="94"/>
        <v>15</v>
      </c>
      <c r="F965" s="1">
        <f t="shared" ca="1" si="95"/>
        <v>16.015546987294258</v>
      </c>
    </row>
    <row r="966" spans="1:6">
      <c r="A966" s="1">
        <f t="shared" ca="1" si="91"/>
        <v>18.96971070946524</v>
      </c>
      <c r="B966" s="1">
        <f t="shared" ca="1" si="92"/>
        <v>7.939421418930479</v>
      </c>
      <c r="C966" s="1">
        <f t="shared" ca="1" si="93"/>
        <v>1</v>
      </c>
      <c r="D966" s="1">
        <f t="shared" si="96"/>
        <v>15</v>
      </c>
      <c r="E966" s="1">
        <f t="shared" ca="1" si="94"/>
        <v>15</v>
      </c>
      <c r="F966" s="1">
        <f t="shared" ca="1" si="95"/>
        <v>7.939421418930479</v>
      </c>
    </row>
    <row r="967" spans="1:6">
      <c r="A967" s="1">
        <f t="shared" ca="1" si="91"/>
        <v>21.342533326261929</v>
      </c>
      <c r="B967" s="1">
        <f t="shared" ca="1" si="92"/>
        <v>12.685066652523858</v>
      </c>
      <c r="C967" s="1">
        <f t="shared" ca="1" si="93"/>
        <v>1</v>
      </c>
      <c r="D967" s="1">
        <f t="shared" si="96"/>
        <v>15</v>
      </c>
      <c r="E967" s="1">
        <f t="shared" ca="1" si="94"/>
        <v>15</v>
      </c>
      <c r="F967" s="1">
        <f t="shared" ca="1" si="95"/>
        <v>12.685066652523858</v>
      </c>
    </row>
    <row r="968" spans="1:6">
      <c r="A968" s="1">
        <f t="shared" ca="1" si="91"/>
        <v>19.581993027336488</v>
      </c>
      <c r="B968" s="1">
        <f t="shared" ca="1" si="92"/>
        <v>9.163986054672975</v>
      </c>
      <c r="C968" s="1">
        <f t="shared" ca="1" si="93"/>
        <v>1</v>
      </c>
      <c r="D968" s="1">
        <f t="shared" si="96"/>
        <v>15</v>
      </c>
      <c r="E968" s="1">
        <f t="shared" ca="1" si="94"/>
        <v>15</v>
      </c>
      <c r="F968" s="1">
        <f t="shared" ca="1" si="95"/>
        <v>9.163986054672975</v>
      </c>
    </row>
    <row r="969" spans="1:6">
      <c r="A969" s="1">
        <f t="shared" ca="1" si="91"/>
        <v>15.404324202205604</v>
      </c>
      <c r="B969" s="1">
        <f t="shared" ca="1" si="92"/>
        <v>0.80864840441120833</v>
      </c>
      <c r="C969" s="1">
        <f t="shared" ca="1" si="93"/>
        <v>1</v>
      </c>
      <c r="D969" s="1">
        <f t="shared" si="96"/>
        <v>15</v>
      </c>
      <c r="E969" s="1">
        <f t="shared" ca="1" si="94"/>
        <v>15</v>
      </c>
      <c r="F969" s="1">
        <f t="shared" ca="1" si="95"/>
        <v>0.80864840441120833</v>
      </c>
    </row>
    <row r="970" spans="1:6">
      <c r="A970" s="1">
        <f t="shared" ca="1" si="91"/>
        <v>16.077464544127722</v>
      </c>
      <c r="B970" s="1">
        <f t="shared" ca="1" si="92"/>
        <v>2.154929088255443</v>
      </c>
      <c r="C970" s="1">
        <f t="shared" ca="1" si="93"/>
        <v>1</v>
      </c>
      <c r="D970" s="1">
        <f t="shared" si="96"/>
        <v>15</v>
      </c>
      <c r="E970" s="1">
        <f t="shared" ca="1" si="94"/>
        <v>15</v>
      </c>
      <c r="F970" s="1">
        <f t="shared" ca="1" si="95"/>
        <v>2.154929088255443</v>
      </c>
    </row>
    <row r="971" spans="1:6">
      <c r="A971" s="1">
        <f t="shared" ca="1" si="91"/>
        <v>13.870272394835006</v>
      </c>
      <c r="B971" s="1">
        <f t="shared" ca="1" si="92"/>
        <v>-2.259455210329989</v>
      </c>
      <c r="C971" s="1">
        <f t="shared" ca="1" si="93"/>
        <v>0</v>
      </c>
      <c r="D971" s="1">
        <f t="shared" si="96"/>
        <v>15</v>
      </c>
      <c r="E971" s="1">
        <f t="shared" ca="1" si="94"/>
        <v>0</v>
      </c>
      <c r="F971" s="1">
        <f t="shared" ca="1" si="95"/>
        <v>0</v>
      </c>
    </row>
    <row r="972" spans="1:6">
      <c r="A972" s="1">
        <f t="shared" ca="1" si="91"/>
        <v>17.679765569745321</v>
      </c>
      <c r="B972" s="1">
        <f t="shared" ca="1" si="92"/>
        <v>5.3595311394906417</v>
      </c>
      <c r="C972" s="1">
        <f t="shared" ca="1" si="93"/>
        <v>1</v>
      </c>
      <c r="D972" s="1">
        <f t="shared" si="96"/>
        <v>15</v>
      </c>
      <c r="E972" s="1">
        <f t="shared" ca="1" si="94"/>
        <v>15</v>
      </c>
      <c r="F972" s="1">
        <f t="shared" ca="1" si="95"/>
        <v>5.3595311394906417</v>
      </c>
    </row>
    <row r="973" spans="1:6">
      <c r="A973" s="1">
        <f t="shared" ca="1" si="91"/>
        <v>26.977755387351593</v>
      </c>
      <c r="B973" s="1">
        <f t="shared" ca="1" si="92"/>
        <v>23.955510774703185</v>
      </c>
      <c r="C973" s="1">
        <f t="shared" ca="1" si="93"/>
        <v>1</v>
      </c>
      <c r="D973" s="1">
        <f t="shared" si="96"/>
        <v>15</v>
      </c>
      <c r="E973" s="1">
        <f t="shared" ca="1" si="94"/>
        <v>15</v>
      </c>
      <c r="F973" s="1">
        <f t="shared" ca="1" si="95"/>
        <v>23.955510774703185</v>
      </c>
    </row>
    <row r="974" spans="1:6">
      <c r="A974" s="1">
        <f t="shared" ca="1" si="91"/>
        <v>25.34555558711622</v>
      </c>
      <c r="B974" s="1">
        <f t="shared" ca="1" si="92"/>
        <v>20.691111174232439</v>
      </c>
      <c r="C974" s="1">
        <f t="shared" ca="1" si="93"/>
        <v>1</v>
      </c>
      <c r="D974" s="1">
        <f t="shared" si="96"/>
        <v>15</v>
      </c>
      <c r="E974" s="1">
        <f t="shared" ca="1" si="94"/>
        <v>15</v>
      </c>
      <c r="F974" s="1">
        <f t="shared" ca="1" si="95"/>
        <v>20.691111174232439</v>
      </c>
    </row>
    <row r="975" spans="1:6">
      <c r="A975" s="1">
        <f t="shared" ca="1" si="91"/>
        <v>24.239878299609927</v>
      </c>
      <c r="B975" s="1">
        <f t="shared" ca="1" si="92"/>
        <v>18.479756599219854</v>
      </c>
      <c r="C975" s="1">
        <f t="shared" ca="1" si="93"/>
        <v>1</v>
      </c>
      <c r="D975" s="1">
        <f t="shared" si="96"/>
        <v>15</v>
      </c>
      <c r="E975" s="1">
        <f t="shared" ca="1" si="94"/>
        <v>15</v>
      </c>
      <c r="F975" s="1">
        <f t="shared" ca="1" si="95"/>
        <v>18.479756599219854</v>
      </c>
    </row>
    <row r="976" spans="1:6">
      <c r="A976" s="1">
        <f t="shared" ca="1" si="91"/>
        <v>12.171569839320551</v>
      </c>
      <c r="B976" s="1">
        <f t="shared" ca="1" si="92"/>
        <v>-5.6568603213588986</v>
      </c>
      <c r="C976" s="1">
        <f t="shared" ca="1" si="93"/>
        <v>0</v>
      </c>
      <c r="D976" s="1">
        <f t="shared" si="96"/>
        <v>15</v>
      </c>
      <c r="E976" s="1">
        <f t="shared" ca="1" si="94"/>
        <v>0</v>
      </c>
      <c r="F976" s="1">
        <f t="shared" ca="1" si="95"/>
        <v>0</v>
      </c>
    </row>
    <row r="977" spans="1:6">
      <c r="A977" s="1">
        <f t="shared" ca="1" si="91"/>
        <v>28.044524400895753</v>
      </c>
      <c r="B977" s="1">
        <f t="shared" ca="1" si="92"/>
        <v>26.089048801791506</v>
      </c>
      <c r="C977" s="1">
        <f t="shared" ca="1" si="93"/>
        <v>1</v>
      </c>
      <c r="D977" s="1">
        <f t="shared" si="96"/>
        <v>15</v>
      </c>
      <c r="E977" s="1">
        <f t="shared" ca="1" si="94"/>
        <v>15</v>
      </c>
      <c r="F977" s="1">
        <f t="shared" ca="1" si="95"/>
        <v>26.089048801791506</v>
      </c>
    </row>
    <row r="978" spans="1:6">
      <c r="A978" s="1">
        <f t="shared" ca="1" si="91"/>
        <v>24.884484698356431</v>
      </c>
      <c r="B978" s="1">
        <f t="shared" ca="1" si="92"/>
        <v>19.768969396712862</v>
      </c>
      <c r="C978" s="1">
        <f t="shared" ca="1" si="93"/>
        <v>1</v>
      </c>
      <c r="D978" s="1">
        <f t="shared" si="96"/>
        <v>15</v>
      </c>
      <c r="E978" s="1">
        <f t="shared" ca="1" si="94"/>
        <v>15</v>
      </c>
      <c r="F978" s="1">
        <f t="shared" ca="1" si="95"/>
        <v>19.768969396712862</v>
      </c>
    </row>
    <row r="979" spans="1:6">
      <c r="A979" s="1">
        <f t="shared" ca="1" si="91"/>
        <v>19.79487123280137</v>
      </c>
      <c r="B979" s="1">
        <f t="shared" ca="1" si="92"/>
        <v>9.5897424656027397</v>
      </c>
      <c r="C979" s="1">
        <f t="shared" ca="1" si="93"/>
        <v>1</v>
      </c>
      <c r="D979" s="1">
        <f t="shared" si="96"/>
        <v>15</v>
      </c>
      <c r="E979" s="1">
        <f t="shared" ca="1" si="94"/>
        <v>15</v>
      </c>
      <c r="F979" s="1">
        <f t="shared" ca="1" si="95"/>
        <v>9.5897424656027397</v>
      </c>
    </row>
    <row r="980" spans="1:6">
      <c r="A980" s="1">
        <f t="shared" ca="1" si="91"/>
        <v>16.303600757736078</v>
      </c>
      <c r="B980" s="1">
        <f t="shared" ca="1" si="92"/>
        <v>2.6072015154721555</v>
      </c>
      <c r="C980" s="1">
        <f t="shared" ca="1" si="93"/>
        <v>1</v>
      </c>
      <c r="D980" s="1">
        <f t="shared" si="96"/>
        <v>15</v>
      </c>
      <c r="E980" s="1">
        <f t="shared" ca="1" si="94"/>
        <v>15</v>
      </c>
      <c r="F980" s="1">
        <f t="shared" ca="1" si="95"/>
        <v>2.6072015154721555</v>
      </c>
    </row>
    <row r="981" spans="1:6">
      <c r="A981" s="1">
        <f t="shared" ca="1" si="91"/>
        <v>20.079357897558204</v>
      </c>
      <c r="B981" s="1">
        <f t="shared" ca="1" si="92"/>
        <v>10.158715795116407</v>
      </c>
      <c r="C981" s="1">
        <f t="shared" ca="1" si="93"/>
        <v>1</v>
      </c>
      <c r="D981" s="1">
        <f t="shared" si="96"/>
        <v>15</v>
      </c>
      <c r="E981" s="1">
        <f t="shared" ca="1" si="94"/>
        <v>15</v>
      </c>
      <c r="F981" s="1">
        <f t="shared" ca="1" si="95"/>
        <v>10.158715795116407</v>
      </c>
    </row>
    <row r="982" spans="1:6">
      <c r="A982" s="1">
        <f t="shared" ca="1" si="91"/>
        <v>19.281262248286019</v>
      </c>
      <c r="B982" s="1">
        <f t="shared" ca="1" si="92"/>
        <v>8.5625244965720384</v>
      </c>
      <c r="C982" s="1">
        <f t="shared" ca="1" si="93"/>
        <v>1</v>
      </c>
      <c r="D982" s="1">
        <f t="shared" si="96"/>
        <v>15</v>
      </c>
      <c r="E982" s="1">
        <f t="shared" ca="1" si="94"/>
        <v>15</v>
      </c>
      <c r="F982" s="1">
        <f t="shared" ca="1" si="95"/>
        <v>8.5625244965720384</v>
      </c>
    </row>
    <row r="983" spans="1:6">
      <c r="A983" s="1">
        <f t="shared" ca="1" si="91"/>
        <v>12.942466874040095</v>
      </c>
      <c r="B983" s="1">
        <f t="shared" ca="1" si="92"/>
        <v>-4.11506625191981</v>
      </c>
      <c r="C983" s="1">
        <f t="shared" ca="1" si="93"/>
        <v>0</v>
      </c>
      <c r="D983" s="1">
        <f t="shared" si="96"/>
        <v>15</v>
      </c>
      <c r="E983" s="1">
        <f t="shared" ca="1" si="94"/>
        <v>0</v>
      </c>
      <c r="F983" s="1">
        <f t="shared" ca="1" si="95"/>
        <v>0</v>
      </c>
    </row>
    <row r="984" spans="1:6">
      <c r="A984" s="1">
        <f t="shared" ca="1" si="91"/>
        <v>14.642091333332743</v>
      </c>
      <c r="B984" s="1">
        <f t="shared" ca="1" si="92"/>
        <v>-0.71581733333451325</v>
      </c>
      <c r="C984" s="1">
        <f t="shared" ca="1" si="93"/>
        <v>0</v>
      </c>
      <c r="D984" s="1">
        <f t="shared" si="96"/>
        <v>15</v>
      </c>
      <c r="E984" s="1">
        <f t="shared" ca="1" si="94"/>
        <v>0</v>
      </c>
      <c r="F984" s="1">
        <f t="shared" ca="1" si="95"/>
        <v>0</v>
      </c>
    </row>
    <row r="985" spans="1:6">
      <c r="A985" s="1">
        <f t="shared" ca="1" si="91"/>
        <v>23.85838627928042</v>
      </c>
      <c r="B985" s="1">
        <f t="shared" ca="1" si="92"/>
        <v>17.716772558560841</v>
      </c>
      <c r="C985" s="1">
        <f t="shared" ca="1" si="93"/>
        <v>1</v>
      </c>
      <c r="D985" s="1">
        <f t="shared" si="96"/>
        <v>15</v>
      </c>
      <c r="E985" s="1">
        <f t="shared" ca="1" si="94"/>
        <v>15</v>
      </c>
      <c r="F985" s="1">
        <f t="shared" ca="1" si="95"/>
        <v>17.716772558560841</v>
      </c>
    </row>
    <row r="986" spans="1:6">
      <c r="A986" s="1">
        <f t="shared" ca="1" si="91"/>
        <v>17.807190109840892</v>
      </c>
      <c r="B986" s="1">
        <f t="shared" ca="1" si="92"/>
        <v>5.6143802196817845</v>
      </c>
      <c r="C986" s="1">
        <f t="shared" ca="1" si="93"/>
        <v>1</v>
      </c>
      <c r="D986" s="1">
        <f t="shared" si="96"/>
        <v>15</v>
      </c>
      <c r="E986" s="1">
        <f t="shared" ca="1" si="94"/>
        <v>15</v>
      </c>
      <c r="F986" s="1">
        <f t="shared" ca="1" si="95"/>
        <v>5.6143802196817845</v>
      </c>
    </row>
    <row r="987" spans="1:6">
      <c r="A987" s="1">
        <f t="shared" ca="1" si="91"/>
        <v>12.987333172820996</v>
      </c>
      <c r="B987" s="1">
        <f t="shared" ca="1" si="92"/>
        <v>-4.0253336543580076</v>
      </c>
      <c r="C987" s="1">
        <f t="shared" ca="1" si="93"/>
        <v>0</v>
      </c>
      <c r="D987" s="1">
        <f t="shared" si="96"/>
        <v>15</v>
      </c>
      <c r="E987" s="1">
        <f t="shared" ca="1" si="94"/>
        <v>0</v>
      </c>
      <c r="F987" s="1">
        <f t="shared" ca="1" si="95"/>
        <v>0</v>
      </c>
    </row>
    <row r="988" spans="1:6">
      <c r="A988" s="1">
        <f t="shared" ca="1" si="91"/>
        <v>10.828290011663102</v>
      </c>
      <c r="B988" s="1">
        <f t="shared" ca="1" si="92"/>
        <v>-8.3434199766737969</v>
      </c>
      <c r="C988" s="1">
        <f t="shared" ca="1" si="93"/>
        <v>0</v>
      </c>
      <c r="D988" s="1">
        <f t="shared" si="96"/>
        <v>15</v>
      </c>
      <c r="E988" s="1">
        <f t="shared" ca="1" si="94"/>
        <v>0</v>
      </c>
      <c r="F988" s="1">
        <f t="shared" ca="1" si="95"/>
        <v>0</v>
      </c>
    </row>
    <row r="989" spans="1:6">
      <c r="A989" s="1">
        <f t="shared" ca="1" si="91"/>
        <v>25.371176084723022</v>
      </c>
      <c r="B989" s="1">
        <f t="shared" ca="1" si="92"/>
        <v>20.742352169446043</v>
      </c>
      <c r="C989" s="1">
        <f t="shared" ca="1" si="93"/>
        <v>1</v>
      </c>
      <c r="D989" s="1">
        <f t="shared" si="96"/>
        <v>15</v>
      </c>
      <c r="E989" s="1">
        <f t="shared" ca="1" si="94"/>
        <v>15</v>
      </c>
      <c r="F989" s="1">
        <f t="shared" ca="1" si="95"/>
        <v>20.742352169446043</v>
      </c>
    </row>
    <row r="990" spans="1:6">
      <c r="A990" s="1">
        <f t="shared" ca="1" si="91"/>
        <v>28.054932714948325</v>
      </c>
      <c r="B990" s="1">
        <f t="shared" ca="1" si="92"/>
        <v>26.109865429896651</v>
      </c>
      <c r="C990" s="1">
        <f t="shared" ca="1" si="93"/>
        <v>1</v>
      </c>
      <c r="D990" s="1">
        <f t="shared" si="96"/>
        <v>15</v>
      </c>
      <c r="E990" s="1">
        <f t="shared" ca="1" si="94"/>
        <v>15</v>
      </c>
      <c r="F990" s="1">
        <f t="shared" ca="1" si="95"/>
        <v>26.109865429896651</v>
      </c>
    </row>
    <row r="991" spans="1:6">
      <c r="A991" s="1">
        <f t="shared" ca="1" si="91"/>
        <v>16.393634780115235</v>
      </c>
      <c r="B991" s="1">
        <f t="shared" ca="1" si="92"/>
        <v>2.7872695602304702</v>
      </c>
      <c r="C991" s="1">
        <f t="shared" ca="1" si="93"/>
        <v>1</v>
      </c>
      <c r="D991" s="1">
        <f t="shared" si="96"/>
        <v>15</v>
      </c>
      <c r="E991" s="1">
        <f t="shared" ca="1" si="94"/>
        <v>15</v>
      </c>
      <c r="F991" s="1">
        <f t="shared" ca="1" si="95"/>
        <v>2.7872695602304702</v>
      </c>
    </row>
    <row r="992" spans="1:6">
      <c r="A992" s="1">
        <f t="shared" ca="1" si="91"/>
        <v>11.071768788640082</v>
      </c>
      <c r="B992" s="1">
        <f t="shared" ca="1" si="92"/>
        <v>-7.8564624227198365</v>
      </c>
      <c r="C992" s="1">
        <f t="shared" ca="1" si="93"/>
        <v>0</v>
      </c>
      <c r="D992" s="1">
        <f t="shared" si="96"/>
        <v>15</v>
      </c>
      <c r="E992" s="1">
        <f t="shared" ca="1" si="94"/>
        <v>0</v>
      </c>
      <c r="F992" s="1">
        <f t="shared" ca="1" si="95"/>
        <v>0</v>
      </c>
    </row>
    <row r="993" spans="1:6">
      <c r="A993" s="1">
        <f t="shared" ca="1" si="91"/>
        <v>19.889754794659137</v>
      </c>
      <c r="B993" s="1">
        <f t="shared" ca="1" si="92"/>
        <v>9.7795095893182733</v>
      </c>
      <c r="C993" s="1">
        <f t="shared" ca="1" si="93"/>
        <v>1</v>
      </c>
      <c r="D993" s="1">
        <f t="shared" si="96"/>
        <v>15</v>
      </c>
      <c r="E993" s="1">
        <f t="shared" ca="1" si="94"/>
        <v>15</v>
      </c>
      <c r="F993" s="1">
        <f t="shared" ca="1" si="95"/>
        <v>9.7795095893182733</v>
      </c>
    </row>
    <row r="994" spans="1:6">
      <c r="A994" s="1">
        <f t="shared" ca="1" si="91"/>
        <v>13.653024971220571</v>
      </c>
      <c r="B994" s="1">
        <f t="shared" ca="1" si="92"/>
        <v>-2.6939500575588582</v>
      </c>
      <c r="C994" s="1">
        <f t="shared" ca="1" si="93"/>
        <v>0</v>
      </c>
      <c r="D994" s="1">
        <f t="shared" si="96"/>
        <v>15</v>
      </c>
      <c r="E994" s="1">
        <f t="shared" ca="1" si="94"/>
        <v>0</v>
      </c>
      <c r="F994" s="1">
        <f t="shared" ca="1" si="95"/>
        <v>0</v>
      </c>
    </row>
    <row r="995" spans="1:6">
      <c r="A995" s="1">
        <f t="shared" ca="1" si="91"/>
        <v>11.641638056753237</v>
      </c>
      <c r="B995" s="1">
        <f t="shared" ca="1" si="92"/>
        <v>-6.7167238864935257</v>
      </c>
      <c r="C995" s="1">
        <f t="shared" ca="1" si="93"/>
        <v>0</v>
      </c>
      <c r="D995" s="1">
        <f t="shared" si="96"/>
        <v>15</v>
      </c>
      <c r="E995" s="1">
        <f t="shared" ca="1" si="94"/>
        <v>0</v>
      </c>
      <c r="F995" s="1">
        <f t="shared" ca="1" si="95"/>
        <v>0</v>
      </c>
    </row>
    <row r="996" spans="1:6">
      <c r="A996" s="1">
        <f t="shared" ca="1" si="91"/>
        <v>28.982599273943077</v>
      </c>
      <c r="B996" s="1">
        <f t="shared" ca="1" si="92"/>
        <v>27.965198547886153</v>
      </c>
      <c r="C996" s="1">
        <f t="shared" ca="1" si="93"/>
        <v>1</v>
      </c>
      <c r="D996" s="1">
        <f t="shared" si="96"/>
        <v>15</v>
      </c>
      <c r="E996" s="1">
        <f t="shared" ca="1" si="94"/>
        <v>15</v>
      </c>
      <c r="F996" s="1">
        <f t="shared" ca="1" si="95"/>
        <v>27.965198547886153</v>
      </c>
    </row>
    <row r="997" spans="1:6">
      <c r="A997" s="1">
        <f t="shared" ca="1" si="91"/>
        <v>20.492691422837698</v>
      </c>
      <c r="B997" s="1">
        <f t="shared" ca="1" si="92"/>
        <v>10.985382845675396</v>
      </c>
      <c r="C997" s="1">
        <f t="shared" ca="1" si="93"/>
        <v>1</v>
      </c>
      <c r="D997" s="1">
        <f t="shared" si="96"/>
        <v>15</v>
      </c>
      <c r="E997" s="1">
        <f t="shared" ca="1" si="94"/>
        <v>15</v>
      </c>
      <c r="F997" s="1">
        <f t="shared" ca="1" si="95"/>
        <v>10.985382845675396</v>
      </c>
    </row>
    <row r="998" spans="1:6">
      <c r="A998" s="1">
        <f t="shared" ca="1" si="91"/>
        <v>29.248830537845969</v>
      </c>
      <c r="B998" s="1">
        <f t="shared" ca="1" si="92"/>
        <v>28.497661075691937</v>
      </c>
      <c r="C998" s="1">
        <f t="shared" ca="1" si="93"/>
        <v>1</v>
      </c>
      <c r="D998" s="1">
        <f t="shared" si="96"/>
        <v>15</v>
      </c>
      <c r="E998" s="1">
        <f t="shared" ca="1" si="94"/>
        <v>15</v>
      </c>
      <c r="F998" s="1">
        <f t="shared" ca="1" si="95"/>
        <v>28.497661075691937</v>
      </c>
    </row>
    <row r="999" spans="1:6">
      <c r="A999" s="1">
        <f t="shared" ca="1" si="91"/>
        <v>24.248754659967751</v>
      </c>
      <c r="B999" s="1">
        <f t="shared" ca="1" si="92"/>
        <v>18.497509319935503</v>
      </c>
      <c r="C999" s="1">
        <f t="shared" ca="1" si="93"/>
        <v>1</v>
      </c>
      <c r="D999" s="1">
        <f t="shared" si="96"/>
        <v>15</v>
      </c>
      <c r="E999" s="1">
        <f t="shared" ca="1" si="94"/>
        <v>15</v>
      </c>
      <c r="F999" s="1">
        <f t="shared" ca="1" si="95"/>
        <v>18.497509319935503</v>
      </c>
    </row>
    <row r="1000" spans="1:6">
      <c r="A1000" s="1">
        <f t="shared" ca="1" si="91"/>
        <v>12.620804402688004</v>
      </c>
      <c r="B1000" s="1">
        <f t="shared" ca="1" si="92"/>
        <v>-4.758391194623993</v>
      </c>
      <c r="C1000" s="1">
        <f t="shared" ca="1" si="93"/>
        <v>0</v>
      </c>
      <c r="D1000" s="1">
        <f t="shared" si="96"/>
        <v>15</v>
      </c>
      <c r="E1000" s="1">
        <f t="shared" ca="1" si="94"/>
        <v>0</v>
      </c>
      <c r="F1000" s="1">
        <f t="shared" ca="1" si="95"/>
        <v>0</v>
      </c>
    </row>
    <row r="1001" spans="1:6">
      <c r="A1001" s="1">
        <f t="shared" ca="1" si="91"/>
        <v>19.655231039012428</v>
      </c>
      <c r="B1001" s="1">
        <f t="shared" ca="1" si="92"/>
        <v>9.3104620780248553</v>
      </c>
      <c r="C1001" s="1">
        <f t="shared" ca="1" si="93"/>
        <v>1</v>
      </c>
      <c r="D1001" s="1">
        <f t="shared" si="96"/>
        <v>15</v>
      </c>
      <c r="E1001" s="1">
        <f t="shared" ca="1" si="94"/>
        <v>15</v>
      </c>
      <c r="F1001" s="1">
        <f t="shared" ca="1" si="95"/>
        <v>9.3104620780248553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1"/>
  <sheetViews>
    <sheetView zoomScale="175" zoomScaleNormal="175" zoomScalePageLayoutView="60" workbookViewId="0">
      <selection activeCell="G2" sqref="G2"/>
    </sheetView>
  </sheetViews>
  <sheetFormatPr defaultRowHeight="12.3"/>
  <cols>
    <col min="1" max="1" width="10.109375" style="1" customWidth="1"/>
    <col min="2" max="2" width="10.88671875" style="1" customWidth="1"/>
    <col min="3" max="5" width="11.5" style="1"/>
    <col min="6" max="6" width="14.6640625" style="1" customWidth="1"/>
    <col min="7" max="1025" width="11.5" style="1"/>
  </cols>
  <sheetData>
    <row r="1" spans="1:7" s="3" customFormat="1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t="shared" ref="A2:F2" ca="1" si="0">AVERAGE(A3:A99999)</f>
        <v>30.158144408037035</v>
      </c>
      <c r="B2" s="4">
        <f t="shared" ca="1" si="0"/>
        <v>20.316288816074053</v>
      </c>
      <c r="C2" s="4">
        <f t="shared" ca="1" si="0"/>
        <v>1</v>
      </c>
      <c r="D2" s="4">
        <f t="shared" si="0"/>
        <v>20</v>
      </c>
      <c r="E2" s="4">
        <f t="shared" ca="1" si="0"/>
        <v>20</v>
      </c>
      <c r="F2" s="4">
        <f t="shared" ca="1" si="0"/>
        <v>20.316288816074053</v>
      </c>
      <c r="G2" s="4">
        <v>20</v>
      </c>
    </row>
    <row r="3" spans="1:7">
      <c r="A3" s="1">
        <f t="shared" ref="A3:A66" ca="1" si="1">RAND()*20+20</f>
        <v>36.512353947447593</v>
      </c>
      <c r="B3" s="1">
        <f t="shared" ref="B3:B66" ca="1" si="2">A3*2-40</f>
        <v>33.024707894895187</v>
      </c>
      <c r="C3" s="1">
        <f t="shared" ref="C3:C66" ca="1" si="3">IF(A3&gt;D3,1,0)</f>
        <v>1</v>
      </c>
      <c r="D3" s="6">
        <v>20</v>
      </c>
      <c r="E3" s="1">
        <f t="shared" ref="E3:E66" ca="1" si="4">C3*D3</f>
        <v>20</v>
      </c>
      <c r="F3" s="1">
        <f t="shared" ref="F3:F66" ca="1" si="5">B3*C3</f>
        <v>33.024707894895187</v>
      </c>
    </row>
    <row r="4" spans="1:7">
      <c r="A4" s="1">
        <f t="shared" ca="1" si="1"/>
        <v>32.570282197564509</v>
      </c>
      <c r="B4" s="1">
        <f t="shared" ca="1" si="2"/>
        <v>25.140564395129019</v>
      </c>
      <c r="C4" s="1">
        <f t="shared" ca="1" si="3"/>
        <v>1</v>
      </c>
      <c r="D4" s="1">
        <f t="shared" ref="D4:D67" si="6">D3</f>
        <v>20</v>
      </c>
      <c r="E4" s="1">
        <f t="shared" ca="1" si="4"/>
        <v>20</v>
      </c>
      <c r="F4" s="1">
        <f t="shared" ca="1" si="5"/>
        <v>25.140564395129019</v>
      </c>
    </row>
    <row r="5" spans="1:7">
      <c r="A5" s="1">
        <f t="shared" ca="1" si="1"/>
        <v>21.745272704964659</v>
      </c>
      <c r="B5" s="1">
        <f t="shared" ca="1" si="2"/>
        <v>3.4905454099293181</v>
      </c>
      <c r="C5" s="1">
        <f t="shared" ca="1" si="3"/>
        <v>1</v>
      </c>
      <c r="D5" s="1">
        <f t="shared" si="6"/>
        <v>20</v>
      </c>
      <c r="E5" s="1">
        <f t="shared" ca="1" si="4"/>
        <v>20</v>
      </c>
      <c r="F5" s="1">
        <f t="shared" ca="1" si="5"/>
        <v>3.4905454099293181</v>
      </c>
    </row>
    <row r="6" spans="1:7">
      <c r="A6" s="1">
        <f t="shared" ca="1" si="1"/>
        <v>22.812739313783588</v>
      </c>
      <c r="B6" s="1">
        <f t="shared" ca="1" si="2"/>
        <v>5.6254786275671762</v>
      </c>
      <c r="C6" s="1">
        <f t="shared" ca="1" si="3"/>
        <v>1</v>
      </c>
      <c r="D6" s="1">
        <f t="shared" si="6"/>
        <v>20</v>
      </c>
      <c r="E6" s="1">
        <f t="shared" ca="1" si="4"/>
        <v>20</v>
      </c>
      <c r="F6" s="1">
        <f t="shared" ca="1" si="5"/>
        <v>5.6254786275671762</v>
      </c>
    </row>
    <row r="7" spans="1:7">
      <c r="A7" s="1">
        <f t="shared" ca="1" si="1"/>
        <v>35.301876198702402</v>
      </c>
      <c r="B7" s="1">
        <f t="shared" ca="1" si="2"/>
        <v>30.603752397404804</v>
      </c>
      <c r="C7" s="1">
        <f t="shared" ca="1" si="3"/>
        <v>1</v>
      </c>
      <c r="D7" s="1">
        <f t="shared" si="6"/>
        <v>20</v>
      </c>
      <c r="E7" s="1">
        <f t="shared" ca="1" si="4"/>
        <v>20</v>
      </c>
      <c r="F7" s="1">
        <f t="shared" ca="1" si="5"/>
        <v>30.603752397404804</v>
      </c>
    </row>
    <row r="8" spans="1:7">
      <c r="A8" s="1">
        <f t="shared" ca="1" si="1"/>
        <v>20.918838459726771</v>
      </c>
      <c r="B8" s="1">
        <f t="shared" ca="1" si="2"/>
        <v>1.8376769194535427</v>
      </c>
      <c r="C8" s="1">
        <f t="shared" ca="1" si="3"/>
        <v>1</v>
      </c>
      <c r="D8" s="1">
        <f t="shared" si="6"/>
        <v>20</v>
      </c>
      <c r="E8" s="1">
        <f t="shared" ca="1" si="4"/>
        <v>20</v>
      </c>
      <c r="F8" s="1">
        <f t="shared" ca="1" si="5"/>
        <v>1.8376769194535427</v>
      </c>
    </row>
    <row r="9" spans="1:7">
      <c r="A9" s="1">
        <f t="shared" ca="1" si="1"/>
        <v>30.605665452126242</v>
      </c>
      <c r="B9" s="1">
        <f t="shared" ca="1" si="2"/>
        <v>21.211330904252485</v>
      </c>
      <c r="C9" s="1">
        <f t="shared" ca="1" si="3"/>
        <v>1</v>
      </c>
      <c r="D9" s="1">
        <f t="shared" si="6"/>
        <v>20</v>
      </c>
      <c r="E9" s="1">
        <f t="shared" ca="1" si="4"/>
        <v>20</v>
      </c>
      <c r="F9" s="1">
        <f t="shared" ca="1" si="5"/>
        <v>21.211330904252485</v>
      </c>
    </row>
    <row r="10" spans="1:7">
      <c r="A10" s="1">
        <f t="shared" ca="1" si="1"/>
        <v>31.10276067603348</v>
      </c>
      <c r="B10" s="1">
        <f t="shared" ca="1" si="2"/>
        <v>22.20552135206696</v>
      </c>
      <c r="C10" s="1">
        <f t="shared" ca="1" si="3"/>
        <v>1</v>
      </c>
      <c r="D10" s="1">
        <f t="shared" si="6"/>
        <v>20</v>
      </c>
      <c r="E10" s="1">
        <f t="shared" ca="1" si="4"/>
        <v>20</v>
      </c>
      <c r="F10" s="1">
        <f t="shared" ca="1" si="5"/>
        <v>22.20552135206696</v>
      </c>
    </row>
    <row r="11" spans="1:7">
      <c r="A11" s="1">
        <f t="shared" ca="1" si="1"/>
        <v>27.671808260547113</v>
      </c>
      <c r="B11" s="1">
        <f t="shared" ca="1" si="2"/>
        <v>15.343616521094226</v>
      </c>
      <c r="C11" s="1">
        <f t="shared" ca="1" si="3"/>
        <v>1</v>
      </c>
      <c r="D11" s="1">
        <f t="shared" si="6"/>
        <v>20</v>
      </c>
      <c r="E11" s="1">
        <f t="shared" ca="1" si="4"/>
        <v>20</v>
      </c>
      <c r="F11" s="1">
        <f t="shared" ca="1" si="5"/>
        <v>15.343616521094226</v>
      </c>
    </row>
    <row r="12" spans="1:7">
      <c r="A12" s="1">
        <f t="shared" ca="1" si="1"/>
        <v>23.615613410757103</v>
      </c>
      <c r="B12" s="1">
        <f t="shared" ca="1" si="2"/>
        <v>7.2312268215142055</v>
      </c>
      <c r="C12" s="1">
        <f t="shared" ca="1" si="3"/>
        <v>1</v>
      </c>
      <c r="D12" s="1">
        <f t="shared" si="6"/>
        <v>20</v>
      </c>
      <c r="E12" s="1">
        <f t="shared" ca="1" si="4"/>
        <v>20</v>
      </c>
      <c r="F12" s="1">
        <f t="shared" ca="1" si="5"/>
        <v>7.2312268215142055</v>
      </c>
    </row>
    <row r="13" spans="1:7">
      <c r="A13" s="1">
        <f t="shared" ca="1" si="1"/>
        <v>22.119409312723903</v>
      </c>
      <c r="B13" s="1">
        <f t="shared" ca="1" si="2"/>
        <v>4.2388186254478057</v>
      </c>
      <c r="C13" s="1">
        <f t="shared" ca="1" si="3"/>
        <v>1</v>
      </c>
      <c r="D13" s="1">
        <f t="shared" si="6"/>
        <v>20</v>
      </c>
      <c r="E13" s="1">
        <f t="shared" ca="1" si="4"/>
        <v>20</v>
      </c>
      <c r="F13" s="1">
        <f t="shared" ca="1" si="5"/>
        <v>4.2388186254478057</v>
      </c>
    </row>
    <row r="14" spans="1:7">
      <c r="A14" s="1">
        <f t="shared" ca="1" si="1"/>
        <v>28.179486763384837</v>
      </c>
      <c r="B14" s="1">
        <f t="shared" ca="1" si="2"/>
        <v>16.358973526769674</v>
      </c>
      <c r="C14" s="1">
        <f t="shared" ca="1" si="3"/>
        <v>1</v>
      </c>
      <c r="D14" s="1">
        <f t="shared" si="6"/>
        <v>20</v>
      </c>
      <c r="E14" s="1">
        <f t="shared" ca="1" si="4"/>
        <v>20</v>
      </c>
      <c r="F14" s="1">
        <f t="shared" ca="1" si="5"/>
        <v>16.358973526769674</v>
      </c>
    </row>
    <row r="15" spans="1:7">
      <c r="A15" s="1">
        <f t="shared" ca="1" si="1"/>
        <v>32.58792453865707</v>
      </c>
      <c r="B15" s="1">
        <f t="shared" ca="1" si="2"/>
        <v>25.17584907731414</v>
      </c>
      <c r="C15" s="1">
        <f t="shared" ca="1" si="3"/>
        <v>1</v>
      </c>
      <c r="D15" s="1">
        <f t="shared" si="6"/>
        <v>20</v>
      </c>
      <c r="E15" s="1">
        <f t="shared" ca="1" si="4"/>
        <v>20</v>
      </c>
      <c r="F15" s="1">
        <f t="shared" ca="1" si="5"/>
        <v>25.17584907731414</v>
      </c>
    </row>
    <row r="16" spans="1:7">
      <c r="A16" s="1">
        <f t="shared" ca="1" si="1"/>
        <v>31.403910815911324</v>
      </c>
      <c r="B16" s="1">
        <f t="shared" ca="1" si="2"/>
        <v>22.807821631822648</v>
      </c>
      <c r="C16" s="1">
        <f t="shared" ca="1" si="3"/>
        <v>1</v>
      </c>
      <c r="D16" s="1">
        <f t="shared" si="6"/>
        <v>20</v>
      </c>
      <c r="E16" s="1">
        <f t="shared" ca="1" si="4"/>
        <v>20</v>
      </c>
      <c r="F16" s="1">
        <f t="shared" ca="1" si="5"/>
        <v>22.807821631822648</v>
      </c>
    </row>
    <row r="17" spans="1:6">
      <c r="A17" s="1">
        <f t="shared" ca="1" si="1"/>
        <v>39.134492443663518</v>
      </c>
      <c r="B17" s="1">
        <f t="shared" ca="1" si="2"/>
        <v>38.268984887327036</v>
      </c>
      <c r="C17" s="1">
        <f t="shared" ca="1" si="3"/>
        <v>1</v>
      </c>
      <c r="D17" s="1">
        <f t="shared" si="6"/>
        <v>20</v>
      </c>
      <c r="E17" s="1">
        <f t="shared" ca="1" si="4"/>
        <v>20</v>
      </c>
      <c r="F17" s="1">
        <f t="shared" ca="1" si="5"/>
        <v>38.268984887327036</v>
      </c>
    </row>
    <row r="18" spans="1:6">
      <c r="A18" s="1">
        <f t="shared" ca="1" si="1"/>
        <v>20.318832750315316</v>
      </c>
      <c r="B18" s="1">
        <f t="shared" ca="1" si="2"/>
        <v>0.63766550063063221</v>
      </c>
      <c r="C18" s="1">
        <f t="shared" ca="1" si="3"/>
        <v>1</v>
      </c>
      <c r="D18" s="1">
        <f t="shared" si="6"/>
        <v>20</v>
      </c>
      <c r="E18" s="1">
        <f t="shared" ca="1" si="4"/>
        <v>20</v>
      </c>
      <c r="F18" s="1">
        <f t="shared" ca="1" si="5"/>
        <v>0.63766550063063221</v>
      </c>
    </row>
    <row r="19" spans="1:6">
      <c r="A19" s="1">
        <f t="shared" ca="1" si="1"/>
        <v>28.720238606907994</v>
      </c>
      <c r="B19" s="1">
        <f t="shared" ca="1" si="2"/>
        <v>17.440477213815988</v>
      </c>
      <c r="C19" s="1">
        <f t="shared" ca="1" si="3"/>
        <v>1</v>
      </c>
      <c r="D19" s="1">
        <f t="shared" si="6"/>
        <v>20</v>
      </c>
      <c r="E19" s="1">
        <f t="shared" ca="1" si="4"/>
        <v>20</v>
      </c>
      <c r="F19" s="1">
        <f t="shared" ca="1" si="5"/>
        <v>17.440477213815988</v>
      </c>
    </row>
    <row r="20" spans="1:6">
      <c r="A20" s="1">
        <f t="shared" ca="1" si="1"/>
        <v>28.723432656792198</v>
      </c>
      <c r="B20" s="1">
        <f t="shared" ca="1" si="2"/>
        <v>17.446865313584397</v>
      </c>
      <c r="C20" s="1">
        <f t="shared" ca="1" si="3"/>
        <v>1</v>
      </c>
      <c r="D20" s="1">
        <f t="shared" si="6"/>
        <v>20</v>
      </c>
      <c r="E20" s="1">
        <f t="shared" ca="1" si="4"/>
        <v>20</v>
      </c>
      <c r="F20" s="1">
        <f t="shared" ca="1" si="5"/>
        <v>17.446865313584397</v>
      </c>
    </row>
    <row r="21" spans="1:6">
      <c r="A21" s="1">
        <f t="shared" ca="1" si="1"/>
        <v>23.656265601123167</v>
      </c>
      <c r="B21" s="1">
        <f t="shared" ca="1" si="2"/>
        <v>7.3125312022463334</v>
      </c>
      <c r="C21" s="1">
        <f t="shared" ca="1" si="3"/>
        <v>1</v>
      </c>
      <c r="D21" s="1">
        <f t="shared" si="6"/>
        <v>20</v>
      </c>
      <c r="E21" s="1">
        <f t="shared" ca="1" si="4"/>
        <v>20</v>
      </c>
      <c r="F21" s="1">
        <f t="shared" ca="1" si="5"/>
        <v>7.3125312022463334</v>
      </c>
    </row>
    <row r="22" spans="1:6">
      <c r="A22" s="1">
        <f t="shared" ca="1" si="1"/>
        <v>28.341026905504368</v>
      </c>
      <c r="B22" s="1">
        <f t="shared" ca="1" si="2"/>
        <v>16.682053811008736</v>
      </c>
      <c r="C22" s="1">
        <f t="shared" ca="1" si="3"/>
        <v>1</v>
      </c>
      <c r="D22" s="1">
        <f t="shared" si="6"/>
        <v>20</v>
      </c>
      <c r="E22" s="1">
        <f t="shared" ca="1" si="4"/>
        <v>20</v>
      </c>
      <c r="F22" s="1">
        <f t="shared" ca="1" si="5"/>
        <v>16.682053811008736</v>
      </c>
    </row>
    <row r="23" spans="1:6">
      <c r="A23" s="1">
        <f t="shared" ca="1" si="1"/>
        <v>23.997248059186717</v>
      </c>
      <c r="B23" s="1">
        <f t="shared" ca="1" si="2"/>
        <v>7.9944961183734335</v>
      </c>
      <c r="C23" s="1">
        <f t="shared" ca="1" si="3"/>
        <v>1</v>
      </c>
      <c r="D23" s="1">
        <f t="shared" si="6"/>
        <v>20</v>
      </c>
      <c r="E23" s="1">
        <f t="shared" ca="1" si="4"/>
        <v>20</v>
      </c>
      <c r="F23" s="1">
        <f t="shared" ca="1" si="5"/>
        <v>7.9944961183734335</v>
      </c>
    </row>
    <row r="24" spans="1:6">
      <c r="A24" s="1">
        <f t="shared" ca="1" si="1"/>
        <v>38.129427819941036</v>
      </c>
      <c r="B24" s="1">
        <f t="shared" ca="1" si="2"/>
        <v>36.258855639882071</v>
      </c>
      <c r="C24" s="1">
        <f t="shared" ca="1" si="3"/>
        <v>1</v>
      </c>
      <c r="D24" s="1">
        <f t="shared" si="6"/>
        <v>20</v>
      </c>
      <c r="E24" s="1">
        <f t="shared" ca="1" si="4"/>
        <v>20</v>
      </c>
      <c r="F24" s="1">
        <f t="shared" ca="1" si="5"/>
        <v>36.258855639882071</v>
      </c>
    </row>
    <row r="25" spans="1:6">
      <c r="A25" s="1">
        <f t="shared" ca="1" si="1"/>
        <v>23.441478320507965</v>
      </c>
      <c r="B25" s="1">
        <f t="shared" ca="1" si="2"/>
        <v>6.8829566410159302</v>
      </c>
      <c r="C25" s="1">
        <f t="shared" ca="1" si="3"/>
        <v>1</v>
      </c>
      <c r="D25" s="1">
        <f t="shared" si="6"/>
        <v>20</v>
      </c>
      <c r="E25" s="1">
        <f t="shared" ca="1" si="4"/>
        <v>20</v>
      </c>
      <c r="F25" s="1">
        <f t="shared" ca="1" si="5"/>
        <v>6.8829566410159302</v>
      </c>
    </row>
    <row r="26" spans="1:6">
      <c r="A26" s="1">
        <f t="shared" ca="1" si="1"/>
        <v>29.752172575504787</v>
      </c>
      <c r="B26" s="1">
        <f t="shared" ca="1" si="2"/>
        <v>19.504345151009574</v>
      </c>
      <c r="C26" s="1">
        <f t="shared" ca="1" si="3"/>
        <v>1</v>
      </c>
      <c r="D26" s="1">
        <f t="shared" si="6"/>
        <v>20</v>
      </c>
      <c r="E26" s="1">
        <f t="shared" ca="1" si="4"/>
        <v>20</v>
      </c>
      <c r="F26" s="1">
        <f t="shared" ca="1" si="5"/>
        <v>19.504345151009574</v>
      </c>
    </row>
    <row r="27" spans="1:6">
      <c r="A27" s="1">
        <f t="shared" ca="1" si="1"/>
        <v>37.32306664145527</v>
      </c>
      <c r="B27" s="1">
        <f t="shared" ca="1" si="2"/>
        <v>34.64613328291054</v>
      </c>
      <c r="C27" s="1">
        <f t="shared" ca="1" si="3"/>
        <v>1</v>
      </c>
      <c r="D27" s="1">
        <f t="shared" si="6"/>
        <v>20</v>
      </c>
      <c r="E27" s="1">
        <f t="shared" ca="1" si="4"/>
        <v>20</v>
      </c>
      <c r="F27" s="1">
        <f t="shared" ca="1" si="5"/>
        <v>34.64613328291054</v>
      </c>
    </row>
    <row r="28" spans="1:6">
      <c r="A28" s="1">
        <f t="shared" ca="1" si="1"/>
        <v>32.530049970676288</v>
      </c>
      <c r="B28" s="1">
        <f t="shared" ca="1" si="2"/>
        <v>25.060099941352576</v>
      </c>
      <c r="C28" s="1">
        <f t="shared" ca="1" si="3"/>
        <v>1</v>
      </c>
      <c r="D28" s="1">
        <f t="shared" si="6"/>
        <v>20</v>
      </c>
      <c r="E28" s="1">
        <f t="shared" ca="1" si="4"/>
        <v>20</v>
      </c>
      <c r="F28" s="1">
        <f t="shared" ca="1" si="5"/>
        <v>25.060099941352576</v>
      </c>
    </row>
    <row r="29" spans="1:6">
      <c r="A29" s="1">
        <f t="shared" ca="1" si="1"/>
        <v>35.052239199673309</v>
      </c>
      <c r="B29" s="1">
        <f t="shared" ca="1" si="2"/>
        <v>30.104478399346618</v>
      </c>
      <c r="C29" s="1">
        <f t="shared" ca="1" si="3"/>
        <v>1</v>
      </c>
      <c r="D29" s="1">
        <f t="shared" si="6"/>
        <v>20</v>
      </c>
      <c r="E29" s="1">
        <f t="shared" ca="1" si="4"/>
        <v>20</v>
      </c>
      <c r="F29" s="1">
        <f t="shared" ca="1" si="5"/>
        <v>30.104478399346618</v>
      </c>
    </row>
    <row r="30" spans="1:6">
      <c r="A30" s="1">
        <f t="shared" ca="1" si="1"/>
        <v>37.00984519363584</v>
      </c>
      <c r="B30" s="1">
        <f t="shared" ca="1" si="2"/>
        <v>34.01969038727168</v>
      </c>
      <c r="C30" s="1">
        <f t="shared" ca="1" si="3"/>
        <v>1</v>
      </c>
      <c r="D30" s="1">
        <f t="shared" si="6"/>
        <v>20</v>
      </c>
      <c r="E30" s="1">
        <f t="shared" ca="1" si="4"/>
        <v>20</v>
      </c>
      <c r="F30" s="1">
        <f t="shared" ca="1" si="5"/>
        <v>34.01969038727168</v>
      </c>
    </row>
    <row r="31" spans="1:6">
      <c r="A31" s="1">
        <f t="shared" ca="1" si="1"/>
        <v>39.557038542579164</v>
      </c>
      <c r="B31" s="1">
        <f t="shared" ca="1" si="2"/>
        <v>39.114077085158328</v>
      </c>
      <c r="C31" s="1">
        <f t="shared" ca="1" si="3"/>
        <v>1</v>
      </c>
      <c r="D31" s="1">
        <f t="shared" si="6"/>
        <v>20</v>
      </c>
      <c r="E31" s="1">
        <f t="shared" ca="1" si="4"/>
        <v>20</v>
      </c>
      <c r="F31" s="1">
        <f t="shared" ca="1" si="5"/>
        <v>39.114077085158328</v>
      </c>
    </row>
    <row r="32" spans="1:6">
      <c r="A32" s="1">
        <f t="shared" ca="1" si="1"/>
        <v>39.924618938025787</v>
      </c>
      <c r="B32" s="1">
        <f t="shared" ca="1" si="2"/>
        <v>39.849237876051575</v>
      </c>
      <c r="C32" s="1">
        <f t="shared" ca="1" si="3"/>
        <v>1</v>
      </c>
      <c r="D32" s="1">
        <f t="shared" si="6"/>
        <v>20</v>
      </c>
      <c r="E32" s="1">
        <f t="shared" ca="1" si="4"/>
        <v>20</v>
      </c>
      <c r="F32" s="1">
        <f t="shared" ca="1" si="5"/>
        <v>39.849237876051575</v>
      </c>
    </row>
    <row r="33" spans="1:6">
      <c r="A33" s="1">
        <f t="shared" ca="1" si="1"/>
        <v>29.194999980537364</v>
      </c>
      <c r="B33" s="1">
        <f t="shared" ca="1" si="2"/>
        <v>18.389999961074729</v>
      </c>
      <c r="C33" s="1">
        <f t="shared" ca="1" si="3"/>
        <v>1</v>
      </c>
      <c r="D33" s="1">
        <f t="shared" si="6"/>
        <v>20</v>
      </c>
      <c r="E33" s="1">
        <f t="shared" ca="1" si="4"/>
        <v>20</v>
      </c>
      <c r="F33" s="1">
        <f t="shared" ca="1" si="5"/>
        <v>18.389999961074729</v>
      </c>
    </row>
    <row r="34" spans="1:6">
      <c r="A34" s="1">
        <f t="shared" ca="1" si="1"/>
        <v>34.653184445949151</v>
      </c>
      <c r="B34" s="1">
        <f t="shared" ca="1" si="2"/>
        <v>29.306368891898302</v>
      </c>
      <c r="C34" s="1">
        <f t="shared" ca="1" si="3"/>
        <v>1</v>
      </c>
      <c r="D34" s="1">
        <f t="shared" si="6"/>
        <v>20</v>
      </c>
      <c r="E34" s="1">
        <f t="shared" ca="1" si="4"/>
        <v>20</v>
      </c>
      <c r="F34" s="1">
        <f t="shared" ca="1" si="5"/>
        <v>29.306368891898302</v>
      </c>
    </row>
    <row r="35" spans="1:6">
      <c r="A35" s="1">
        <f t="shared" ca="1" si="1"/>
        <v>24.196347377966497</v>
      </c>
      <c r="B35" s="1">
        <f t="shared" ca="1" si="2"/>
        <v>8.3926947559329932</v>
      </c>
      <c r="C35" s="1">
        <f t="shared" ca="1" si="3"/>
        <v>1</v>
      </c>
      <c r="D35" s="1">
        <f t="shared" si="6"/>
        <v>20</v>
      </c>
      <c r="E35" s="1">
        <f t="shared" ca="1" si="4"/>
        <v>20</v>
      </c>
      <c r="F35" s="1">
        <f t="shared" ca="1" si="5"/>
        <v>8.3926947559329932</v>
      </c>
    </row>
    <row r="36" spans="1:6">
      <c r="A36" s="1">
        <f t="shared" ca="1" si="1"/>
        <v>35.461351917631383</v>
      </c>
      <c r="B36" s="1">
        <f t="shared" ca="1" si="2"/>
        <v>30.922703835262766</v>
      </c>
      <c r="C36" s="1">
        <f t="shared" ca="1" si="3"/>
        <v>1</v>
      </c>
      <c r="D36" s="1">
        <f t="shared" si="6"/>
        <v>20</v>
      </c>
      <c r="E36" s="1">
        <f t="shared" ca="1" si="4"/>
        <v>20</v>
      </c>
      <c r="F36" s="1">
        <f t="shared" ca="1" si="5"/>
        <v>30.922703835262766</v>
      </c>
    </row>
    <row r="37" spans="1:6">
      <c r="A37" s="1">
        <f t="shared" ca="1" si="1"/>
        <v>38.844226098213561</v>
      </c>
      <c r="B37" s="1">
        <f t="shared" ca="1" si="2"/>
        <v>37.688452196427122</v>
      </c>
      <c r="C37" s="1">
        <f t="shared" ca="1" si="3"/>
        <v>1</v>
      </c>
      <c r="D37" s="1">
        <f t="shared" si="6"/>
        <v>20</v>
      </c>
      <c r="E37" s="1">
        <f t="shared" ca="1" si="4"/>
        <v>20</v>
      </c>
      <c r="F37" s="1">
        <f t="shared" ca="1" si="5"/>
        <v>37.688452196427122</v>
      </c>
    </row>
    <row r="38" spans="1:6">
      <c r="A38" s="1">
        <f t="shared" ca="1" si="1"/>
        <v>35.445546086127784</v>
      </c>
      <c r="B38" s="1">
        <f t="shared" ca="1" si="2"/>
        <v>30.891092172255568</v>
      </c>
      <c r="C38" s="1">
        <f t="shared" ca="1" si="3"/>
        <v>1</v>
      </c>
      <c r="D38" s="1">
        <f t="shared" si="6"/>
        <v>20</v>
      </c>
      <c r="E38" s="1">
        <f t="shared" ca="1" si="4"/>
        <v>20</v>
      </c>
      <c r="F38" s="1">
        <f t="shared" ca="1" si="5"/>
        <v>30.891092172255568</v>
      </c>
    </row>
    <row r="39" spans="1:6">
      <c r="A39" s="1">
        <f t="shared" ca="1" si="1"/>
        <v>37.662139158966866</v>
      </c>
      <c r="B39" s="1">
        <f t="shared" ca="1" si="2"/>
        <v>35.324278317933732</v>
      </c>
      <c r="C39" s="1">
        <f t="shared" ca="1" si="3"/>
        <v>1</v>
      </c>
      <c r="D39" s="1">
        <f t="shared" si="6"/>
        <v>20</v>
      </c>
      <c r="E39" s="1">
        <f t="shared" ca="1" si="4"/>
        <v>20</v>
      </c>
      <c r="F39" s="1">
        <f t="shared" ca="1" si="5"/>
        <v>35.324278317933732</v>
      </c>
    </row>
    <row r="40" spans="1:6">
      <c r="A40" s="1">
        <f t="shared" ca="1" si="1"/>
        <v>36.068864928617238</v>
      </c>
      <c r="B40" s="1">
        <f t="shared" ca="1" si="2"/>
        <v>32.137729857234476</v>
      </c>
      <c r="C40" s="1">
        <f t="shared" ca="1" si="3"/>
        <v>1</v>
      </c>
      <c r="D40" s="1">
        <f t="shared" si="6"/>
        <v>20</v>
      </c>
      <c r="E40" s="1">
        <f t="shared" ca="1" si="4"/>
        <v>20</v>
      </c>
      <c r="F40" s="1">
        <f t="shared" ca="1" si="5"/>
        <v>32.137729857234476</v>
      </c>
    </row>
    <row r="41" spans="1:6">
      <c r="A41" s="1">
        <f t="shared" ca="1" si="1"/>
        <v>24.0744513975506</v>
      </c>
      <c r="B41" s="1">
        <f t="shared" ca="1" si="2"/>
        <v>8.1489027951012005</v>
      </c>
      <c r="C41" s="1">
        <f t="shared" ca="1" si="3"/>
        <v>1</v>
      </c>
      <c r="D41" s="1">
        <f t="shared" si="6"/>
        <v>20</v>
      </c>
      <c r="E41" s="1">
        <f t="shared" ca="1" si="4"/>
        <v>20</v>
      </c>
      <c r="F41" s="1">
        <f t="shared" ca="1" si="5"/>
        <v>8.1489027951012005</v>
      </c>
    </row>
    <row r="42" spans="1:6">
      <c r="A42" s="1">
        <f t="shared" ca="1" si="1"/>
        <v>30.189979058472801</v>
      </c>
      <c r="B42" s="1">
        <f t="shared" ca="1" si="2"/>
        <v>20.379958116945602</v>
      </c>
      <c r="C42" s="1">
        <f t="shared" ca="1" si="3"/>
        <v>1</v>
      </c>
      <c r="D42" s="1">
        <f t="shared" si="6"/>
        <v>20</v>
      </c>
      <c r="E42" s="1">
        <f t="shared" ca="1" si="4"/>
        <v>20</v>
      </c>
      <c r="F42" s="1">
        <f t="shared" ca="1" si="5"/>
        <v>20.379958116945602</v>
      </c>
    </row>
    <row r="43" spans="1:6">
      <c r="A43" s="1">
        <f t="shared" ca="1" si="1"/>
        <v>30.538158755452621</v>
      </c>
      <c r="B43" s="1">
        <f t="shared" ca="1" si="2"/>
        <v>21.076317510905241</v>
      </c>
      <c r="C43" s="1">
        <f t="shared" ca="1" si="3"/>
        <v>1</v>
      </c>
      <c r="D43" s="1">
        <f t="shared" si="6"/>
        <v>20</v>
      </c>
      <c r="E43" s="1">
        <f t="shared" ca="1" si="4"/>
        <v>20</v>
      </c>
      <c r="F43" s="1">
        <f t="shared" ca="1" si="5"/>
        <v>21.076317510905241</v>
      </c>
    </row>
    <row r="44" spans="1:6">
      <c r="A44" s="1">
        <f t="shared" ca="1" si="1"/>
        <v>37.45952310456525</v>
      </c>
      <c r="B44" s="1">
        <f t="shared" ca="1" si="2"/>
        <v>34.919046209130499</v>
      </c>
      <c r="C44" s="1">
        <f t="shared" ca="1" si="3"/>
        <v>1</v>
      </c>
      <c r="D44" s="1">
        <f t="shared" si="6"/>
        <v>20</v>
      </c>
      <c r="E44" s="1">
        <f t="shared" ca="1" si="4"/>
        <v>20</v>
      </c>
      <c r="F44" s="1">
        <f t="shared" ca="1" si="5"/>
        <v>34.919046209130499</v>
      </c>
    </row>
    <row r="45" spans="1:6">
      <c r="A45" s="1">
        <f t="shared" ca="1" si="1"/>
        <v>25.266072939243628</v>
      </c>
      <c r="B45" s="1">
        <f t="shared" ca="1" si="2"/>
        <v>10.532145878487256</v>
      </c>
      <c r="C45" s="1">
        <f t="shared" ca="1" si="3"/>
        <v>1</v>
      </c>
      <c r="D45" s="1">
        <f t="shared" si="6"/>
        <v>20</v>
      </c>
      <c r="E45" s="1">
        <f t="shared" ca="1" si="4"/>
        <v>20</v>
      </c>
      <c r="F45" s="1">
        <f t="shared" ca="1" si="5"/>
        <v>10.532145878487256</v>
      </c>
    </row>
    <row r="46" spans="1:6">
      <c r="A46" s="1">
        <f t="shared" ca="1" si="1"/>
        <v>29.875331502279749</v>
      </c>
      <c r="B46" s="1">
        <f t="shared" ca="1" si="2"/>
        <v>19.750663004559499</v>
      </c>
      <c r="C46" s="1">
        <f t="shared" ca="1" si="3"/>
        <v>1</v>
      </c>
      <c r="D46" s="1">
        <f t="shared" si="6"/>
        <v>20</v>
      </c>
      <c r="E46" s="1">
        <f t="shared" ca="1" si="4"/>
        <v>20</v>
      </c>
      <c r="F46" s="1">
        <f t="shared" ca="1" si="5"/>
        <v>19.750663004559499</v>
      </c>
    </row>
    <row r="47" spans="1:6">
      <c r="A47" s="1">
        <f t="shared" ca="1" si="1"/>
        <v>22.43821766710953</v>
      </c>
      <c r="B47" s="1">
        <f t="shared" ca="1" si="2"/>
        <v>4.8764353342190603</v>
      </c>
      <c r="C47" s="1">
        <f t="shared" ca="1" si="3"/>
        <v>1</v>
      </c>
      <c r="D47" s="1">
        <f t="shared" si="6"/>
        <v>20</v>
      </c>
      <c r="E47" s="1">
        <f t="shared" ca="1" si="4"/>
        <v>20</v>
      </c>
      <c r="F47" s="1">
        <f t="shared" ca="1" si="5"/>
        <v>4.8764353342190603</v>
      </c>
    </row>
    <row r="48" spans="1:6">
      <c r="A48" s="1">
        <f t="shared" ca="1" si="1"/>
        <v>28.733208927927919</v>
      </c>
      <c r="B48" s="1">
        <f t="shared" ca="1" si="2"/>
        <v>17.466417855855838</v>
      </c>
      <c r="C48" s="1">
        <f t="shared" ca="1" si="3"/>
        <v>1</v>
      </c>
      <c r="D48" s="1">
        <f t="shared" si="6"/>
        <v>20</v>
      </c>
      <c r="E48" s="1">
        <f t="shared" ca="1" si="4"/>
        <v>20</v>
      </c>
      <c r="F48" s="1">
        <f t="shared" ca="1" si="5"/>
        <v>17.466417855855838</v>
      </c>
    </row>
    <row r="49" spans="1:6">
      <c r="A49" s="1">
        <f t="shared" ca="1" si="1"/>
        <v>33.154119831507046</v>
      </c>
      <c r="B49" s="1">
        <f t="shared" ca="1" si="2"/>
        <v>26.308239663014092</v>
      </c>
      <c r="C49" s="1">
        <f t="shared" ca="1" si="3"/>
        <v>1</v>
      </c>
      <c r="D49" s="1">
        <f t="shared" si="6"/>
        <v>20</v>
      </c>
      <c r="E49" s="1">
        <f t="shared" ca="1" si="4"/>
        <v>20</v>
      </c>
      <c r="F49" s="1">
        <f t="shared" ca="1" si="5"/>
        <v>26.308239663014092</v>
      </c>
    </row>
    <row r="50" spans="1:6">
      <c r="A50" s="1">
        <f t="shared" ca="1" si="1"/>
        <v>28.019162097350559</v>
      </c>
      <c r="B50" s="1">
        <f t="shared" ca="1" si="2"/>
        <v>16.038324194701119</v>
      </c>
      <c r="C50" s="1">
        <f t="shared" ca="1" si="3"/>
        <v>1</v>
      </c>
      <c r="D50" s="1">
        <f t="shared" si="6"/>
        <v>20</v>
      </c>
      <c r="E50" s="1">
        <f t="shared" ca="1" si="4"/>
        <v>20</v>
      </c>
      <c r="F50" s="1">
        <f t="shared" ca="1" si="5"/>
        <v>16.038324194701119</v>
      </c>
    </row>
    <row r="51" spans="1:6">
      <c r="A51" s="1">
        <f t="shared" ca="1" si="1"/>
        <v>28.722747621558629</v>
      </c>
      <c r="B51" s="1">
        <f t="shared" ca="1" si="2"/>
        <v>17.445495243117257</v>
      </c>
      <c r="C51" s="1">
        <f t="shared" ca="1" si="3"/>
        <v>1</v>
      </c>
      <c r="D51" s="1">
        <f t="shared" si="6"/>
        <v>20</v>
      </c>
      <c r="E51" s="1">
        <f t="shared" ca="1" si="4"/>
        <v>20</v>
      </c>
      <c r="F51" s="1">
        <f t="shared" ca="1" si="5"/>
        <v>17.445495243117257</v>
      </c>
    </row>
    <row r="52" spans="1:6">
      <c r="A52" s="1">
        <f t="shared" ca="1" si="1"/>
        <v>35.99502487530205</v>
      </c>
      <c r="B52" s="1">
        <f t="shared" ca="1" si="2"/>
        <v>31.990049750604101</v>
      </c>
      <c r="C52" s="1">
        <f t="shared" ca="1" si="3"/>
        <v>1</v>
      </c>
      <c r="D52" s="1">
        <f t="shared" si="6"/>
        <v>20</v>
      </c>
      <c r="E52" s="1">
        <f t="shared" ca="1" si="4"/>
        <v>20</v>
      </c>
      <c r="F52" s="1">
        <f t="shared" ca="1" si="5"/>
        <v>31.990049750604101</v>
      </c>
    </row>
    <row r="53" spans="1:6">
      <c r="A53" s="1">
        <f t="shared" ca="1" si="1"/>
        <v>21.250484396648453</v>
      </c>
      <c r="B53" s="1">
        <f t="shared" ca="1" si="2"/>
        <v>2.5009687932969058</v>
      </c>
      <c r="C53" s="1">
        <f t="shared" ca="1" si="3"/>
        <v>1</v>
      </c>
      <c r="D53" s="1">
        <f t="shared" si="6"/>
        <v>20</v>
      </c>
      <c r="E53" s="1">
        <f t="shared" ca="1" si="4"/>
        <v>20</v>
      </c>
      <c r="F53" s="1">
        <f t="shared" ca="1" si="5"/>
        <v>2.5009687932969058</v>
      </c>
    </row>
    <row r="54" spans="1:6">
      <c r="A54" s="1">
        <f t="shared" ca="1" si="1"/>
        <v>20.099736609624863</v>
      </c>
      <c r="B54" s="1">
        <f t="shared" ca="1" si="2"/>
        <v>0.19947321924972528</v>
      </c>
      <c r="C54" s="1">
        <f t="shared" ca="1" si="3"/>
        <v>1</v>
      </c>
      <c r="D54" s="1">
        <f t="shared" si="6"/>
        <v>20</v>
      </c>
      <c r="E54" s="1">
        <f t="shared" ca="1" si="4"/>
        <v>20</v>
      </c>
      <c r="F54" s="1">
        <f t="shared" ca="1" si="5"/>
        <v>0.19947321924972528</v>
      </c>
    </row>
    <row r="55" spans="1:6">
      <c r="A55" s="1">
        <f t="shared" ca="1" si="1"/>
        <v>22.317915445736368</v>
      </c>
      <c r="B55" s="1">
        <f t="shared" ca="1" si="2"/>
        <v>4.635830891472736</v>
      </c>
      <c r="C55" s="1">
        <f t="shared" ca="1" si="3"/>
        <v>1</v>
      </c>
      <c r="D55" s="1">
        <f t="shared" si="6"/>
        <v>20</v>
      </c>
      <c r="E55" s="1">
        <f t="shared" ca="1" si="4"/>
        <v>20</v>
      </c>
      <c r="F55" s="1">
        <f t="shared" ca="1" si="5"/>
        <v>4.635830891472736</v>
      </c>
    </row>
    <row r="56" spans="1:6">
      <c r="A56" s="1">
        <f t="shared" ca="1" si="1"/>
        <v>30.874063250724959</v>
      </c>
      <c r="B56" s="1">
        <f t="shared" ca="1" si="2"/>
        <v>21.748126501449917</v>
      </c>
      <c r="C56" s="1">
        <f t="shared" ca="1" si="3"/>
        <v>1</v>
      </c>
      <c r="D56" s="1">
        <f t="shared" si="6"/>
        <v>20</v>
      </c>
      <c r="E56" s="1">
        <f t="shared" ca="1" si="4"/>
        <v>20</v>
      </c>
      <c r="F56" s="1">
        <f t="shared" ca="1" si="5"/>
        <v>21.748126501449917</v>
      </c>
    </row>
    <row r="57" spans="1:6">
      <c r="A57" s="1">
        <f t="shared" ca="1" si="1"/>
        <v>36.134887622841923</v>
      </c>
      <c r="B57" s="1">
        <f t="shared" ca="1" si="2"/>
        <v>32.269775245683846</v>
      </c>
      <c r="C57" s="1">
        <f t="shared" ca="1" si="3"/>
        <v>1</v>
      </c>
      <c r="D57" s="1">
        <f t="shared" si="6"/>
        <v>20</v>
      </c>
      <c r="E57" s="1">
        <f t="shared" ca="1" si="4"/>
        <v>20</v>
      </c>
      <c r="F57" s="1">
        <f t="shared" ca="1" si="5"/>
        <v>32.269775245683846</v>
      </c>
    </row>
    <row r="58" spans="1:6">
      <c r="A58" s="1">
        <f t="shared" ca="1" si="1"/>
        <v>26.771646855755868</v>
      </c>
      <c r="B58" s="1">
        <f t="shared" ca="1" si="2"/>
        <v>13.543293711511737</v>
      </c>
      <c r="C58" s="1">
        <f t="shared" ca="1" si="3"/>
        <v>1</v>
      </c>
      <c r="D58" s="1">
        <f t="shared" si="6"/>
        <v>20</v>
      </c>
      <c r="E58" s="1">
        <f t="shared" ca="1" si="4"/>
        <v>20</v>
      </c>
      <c r="F58" s="1">
        <f t="shared" ca="1" si="5"/>
        <v>13.543293711511737</v>
      </c>
    </row>
    <row r="59" spans="1:6">
      <c r="A59" s="1">
        <f t="shared" ca="1" si="1"/>
        <v>35.823187275130053</v>
      </c>
      <c r="B59" s="1">
        <f t="shared" ca="1" si="2"/>
        <v>31.646374550260106</v>
      </c>
      <c r="C59" s="1">
        <f t="shared" ca="1" si="3"/>
        <v>1</v>
      </c>
      <c r="D59" s="1">
        <f t="shared" si="6"/>
        <v>20</v>
      </c>
      <c r="E59" s="1">
        <f t="shared" ca="1" si="4"/>
        <v>20</v>
      </c>
      <c r="F59" s="1">
        <f t="shared" ca="1" si="5"/>
        <v>31.646374550260106</v>
      </c>
    </row>
    <row r="60" spans="1:6">
      <c r="A60" s="1">
        <f t="shared" ca="1" si="1"/>
        <v>27.026091245794628</v>
      </c>
      <c r="B60" s="1">
        <f t="shared" ca="1" si="2"/>
        <v>14.052182491589257</v>
      </c>
      <c r="C60" s="1">
        <f t="shared" ca="1" si="3"/>
        <v>1</v>
      </c>
      <c r="D60" s="1">
        <f t="shared" si="6"/>
        <v>20</v>
      </c>
      <c r="E60" s="1">
        <f t="shared" ca="1" si="4"/>
        <v>20</v>
      </c>
      <c r="F60" s="1">
        <f t="shared" ca="1" si="5"/>
        <v>14.052182491589257</v>
      </c>
    </row>
    <row r="61" spans="1:6">
      <c r="A61" s="1">
        <f t="shared" ca="1" si="1"/>
        <v>24.133814264984522</v>
      </c>
      <c r="B61" s="1">
        <f t="shared" ca="1" si="2"/>
        <v>8.2676285299690448</v>
      </c>
      <c r="C61" s="1">
        <f t="shared" ca="1" si="3"/>
        <v>1</v>
      </c>
      <c r="D61" s="1">
        <f t="shared" si="6"/>
        <v>20</v>
      </c>
      <c r="E61" s="1">
        <f t="shared" ca="1" si="4"/>
        <v>20</v>
      </c>
      <c r="F61" s="1">
        <f t="shared" ca="1" si="5"/>
        <v>8.2676285299690448</v>
      </c>
    </row>
    <row r="62" spans="1:6">
      <c r="A62" s="1">
        <f t="shared" ca="1" si="1"/>
        <v>37.760059330741193</v>
      </c>
      <c r="B62" s="1">
        <f t="shared" ca="1" si="2"/>
        <v>35.520118661482385</v>
      </c>
      <c r="C62" s="1">
        <f t="shared" ca="1" si="3"/>
        <v>1</v>
      </c>
      <c r="D62" s="1">
        <f t="shared" si="6"/>
        <v>20</v>
      </c>
      <c r="E62" s="1">
        <f t="shared" ca="1" si="4"/>
        <v>20</v>
      </c>
      <c r="F62" s="1">
        <f t="shared" ca="1" si="5"/>
        <v>35.520118661482385</v>
      </c>
    </row>
    <row r="63" spans="1:6">
      <c r="A63" s="1">
        <f t="shared" ca="1" si="1"/>
        <v>29.442543179764698</v>
      </c>
      <c r="B63" s="1">
        <f t="shared" ca="1" si="2"/>
        <v>18.885086359529396</v>
      </c>
      <c r="C63" s="1">
        <f t="shared" ca="1" si="3"/>
        <v>1</v>
      </c>
      <c r="D63" s="1">
        <f t="shared" si="6"/>
        <v>20</v>
      </c>
      <c r="E63" s="1">
        <f t="shared" ca="1" si="4"/>
        <v>20</v>
      </c>
      <c r="F63" s="1">
        <f t="shared" ca="1" si="5"/>
        <v>18.885086359529396</v>
      </c>
    </row>
    <row r="64" spans="1:6">
      <c r="A64" s="1">
        <f t="shared" ca="1" si="1"/>
        <v>20.446994125759588</v>
      </c>
      <c r="B64" s="1">
        <f t="shared" ca="1" si="2"/>
        <v>0.89398825151917549</v>
      </c>
      <c r="C64" s="1">
        <f t="shared" ca="1" si="3"/>
        <v>1</v>
      </c>
      <c r="D64" s="1">
        <f t="shared" si="6"/>
        <v>20</v>
      </c>
      <c r="E64" s="1">
        <f t="shared" ca="1" si="4"/>
        <v>20</v>
      </c>
      <c r="F64" s="1">
        <f t="shared" ca="1" si="5"/>
        <v>0.89398825151917549</v>
      </c>
    </row>
    <row r="65" spans="1:6">
      <c r="A65" s="1">
        <f t="shared" ca="1" si="1"/>
        <v>39.399259329705295</v>
      </c>
      <c r="B65" s="1">
        <f t="shared" ca="1" si="2"/>
        <v>38.79851865941059</v>
      </c>
      <c r="C65" s="1">
        <f t="shared" ca="1" si="3"/>
        <v>1</v>
      </c>
      <c r="D65" s="1">
        <f t="shared" si="6"/>
        <v>20</v>
      </c>
      <c r="E65" s="1">
        <f t="shared" ca="1" si="4"/>
        <v>20</v>
      </c>
      <c r="F65" s="1">
        <f t="shared" ca="1" si="5"/>
        <v>38.79851865941059</v>
      </c>
    </row>
    <row r="66" spans="1:6">
      <c r="A66" s="1">
        <f t="shared" ca="1" si="1"/>
        <v>37.667787026621738</v>
      </c>
      <c r="B66" s="1">
        <f t="shared" ca="1" si="2"/>
        <v>35.335574053243477</v>
      </c>
      <c r="C66" s="1">
        <f t="shared" ca="1" si="3"/>
        <v>1</v>
      </c>
      <c r="D66" s="1">
        <f t="shared" si="6"/>
        <v>20</v>
      </c>
      <c r="E66" s="1">
        <f t="shared" ca="1" si="4"/>
        <v>20</v>
      </c>
      <c r="F66" s="1">
        <f t="shared" ca="1" si="5"/>
        <v>35.335574053243477</v>
      </c>
    </row>
    <row r="67" spans="1:6">
      <c r="A67" s="1">
        <f t="shared" ref="A67:A130" ca="1" si="7">RAND()*20+20</f>
        <v>22.612548065439533</v>
      </c>
      <c r="B67" s="1">
        <f t="shared" ref="B67:B130" ca="1" si="8">A67*2-40</f>
        <v>5.2250961308790664</v>
      </c>
      <c r="C67" s="1">
        <f t="shared" ref="C67:C130" ca="1" si="9">IF(A67&gt;D67,1,0)</f>
        <v>1</v>
      </c>
      <c r="D67" s="1">
        <f t="shared" si="6"/>
        <v>20</v>
      </c>
      <c r="E67" s="1">
        <f t="shared" ref="E67:E130" ca="1" si="10">C67*D67</f>
        <v>20</v>
      </c>
      <c r="F67" s="1">
        <f t="shared" ref="F67:F130" ca="1" si="11">B67*C67</f>
        <v>5.2250961308790664</v>
      </c>
    </row>
    <row r="68" spans="1:6">
      <c r="A68" s="1">
        <f t="shared" ca="1" si="7"/>
        <v>39.038771701096749</v>
      </c>
      <c r="B68" s="1">
        <f t="shared" ca="1" si="8"/>
        <v>38.077543402193498</v>
      </c>
      <c r="C68" s="1">
        <f t="shared" ca="1" si="9"/>
        <v>1</v>
      </c>
      <c r="D68" s="1">
        <f t="shared" ref="D68:D131" si="12">D67</f>
        <v>20</v>
      </c>
      <c r="E68" s="1">
        <f t="shared" ca="1" si="10"/>
        <v>20</v>
      </c>
      <c r="F68" s="1">
        <f t="shared" ca="1" si="11"/>
        <v>38.077543402193498</v>
      </c>
    </row>
    <row r="69" spans="1:6">
      <c r="A69" s="1">
        <f t="shared" ca="1" si="7"/>
        <v>35.965564233189028</v>
      </c>
      <c r="B69" s="1">
        <f t="shared" ca="1" si="8"/>
        <v>31.931128466378055</v>
      </c>
      <c r="C69" s="1">
        <f t="shared" ca="1" si="9"/>
        <v>1</v>
      </c>
      <c r="D69" s="1">
        <f t="shared" si="12"/>
        <v>20</v>
      </c>
      <c r="E69" s="1">
        <f t="shared" ca="1" si="10"/>
        <v>20</v>
      </c>
      <c r="F69" s="1">
        <f t="shared" ca="1" si="11"/>
        <v>31.931128466378055</v>
      </c>
    </row>
    <row r="70" spans="1:6">
      <c r="A70" s="1">
        <f t="shared" ca="1" si="7"/>
        <v>36.477416312019159</v>
      </c>
      <c r="B70" s="1">
        <f t="shared" ca="1" si="8"/>
        <v>32.954832624038318</v>
      </c>
      <c r="C70" s="1">
        <f t="shared" ca="1" si="9"/>
        <v>1</v>
      </c>
      <c r="D70" s="1">
        <f t="shared" si="12"/>
        <v>20</v>
      </c>
      <c r="E70" s="1">
        <f t="shared" ca="1" si="10"/>
        <v>20</v>
      </c>
      <c r="F70" s="1">
        <f t="shared" ca="1" si="11"/>
        <v>32.954832624038318</v>
      </c>
    </row>
    <row r="71" spans="1:6">
      <c r="A71" s="1">
        <f t="shared" ca="1" si="7"/>
        <v>27.140179761509859</v>
      </c>
      <c r="B71" s="1">
        <f t="shared" ca="1" si="8"/>
        <v>14.280359523019719</v>
      </c>
      <c r="C71" s="1">
        <f t="shared" ca="1" si="9"/>
        <v>1</v>
      </c>
      <c r="D71" s="1">
        <f t="shared" si="12"/>
        <v>20</v>
      </c>
      <c r="E71" s="1">
        <f t="shared" ca="1" si="10"/>
        <v>20</v>
      </c>
      <c r="F71" s="1">
        <f t="shared" ca="1" si="11"/>
        <v>14.280359523019719</v>
      </c>
    </row>
    <row r="72" spans="1:6">
      <c r="A72" s="1">
        <f t="shared" ca="1" si="7"/>
        <v>37.123335055299258</v>
      </c>
      <c r="B72" s="1">
        <f t="shared" ca="1" si="8"/>
        <v>34.246670110598515</v>
      </c>
      <c r="C72" s="1">
        <f t="shared" ca="1" si="9"/>
        <v>1</v>
      </c>
      <c r="D72" s="1">
        <f t="shared" si="12"/>
        <v>20</v>
      </c>
      <c r="E72" s="1">
        <f t="shared" ca="1" si="10"/>
        <v>20</v>
      </c>
      <c r="F72" s="1">
        <f t="shared" ca="1" si="11"/>
        <v>34.246670110598515</v>
      </c>
    </row>
    <row r="73" spans="1:6">
      <c r="A73" s="1">
        <f t="shared" ca="1" si="7"/>
        <v>36.073761151125368</v>
      </c>
      <c r="B73" s="1">
        <f t="shared" ca="1" si="8"/>
        <v>32.147522302250735</v>
      </c>
      <c r="C73" s="1">
        <f t="shared" ca="1" si="9"/>
        <v>1</v>
      </c>
      <c r="D73" s="1">
        <f t="shared" si="12"/>
        <v>20</v>
      </c>
      <c r="E73" s="1">
        <f t="shared" ca="1" si="10"/>
        <v>20</v>
      </c>
      <c r="F73" s="1">
        <f t="shared" ca="1" si="11"/>
        <v>32.147522302250735</v>
      </c>
    </row>
    <row r="74" spans="1:6">
      <c r="A74" s="1">
        <f t="shared" ca="1" si="7"/>
        <v>20.227572926705591</v>
      </c>
      <c r="B74" s="1">
        <f t="shared" ca="1" si="8"/>
        <v>0.45514585341118163</v>
      </c>
      <c r="C74" s="1">
        <f t="shared" ca="1" si="9"/>
        <v>1</v>
      </c>
      <c r="D74" s="1">
        <f t="shared" si="12"/>
        <v>20</v>
      </c>
      <c r="E74" s="1">
        <f t="shared" ca="1" si="10"/>
        <v>20</v>
      </c>
      <c r="F74" s="1">
        <f t="shared" ca="1" si="11"/>
        <v>0.45514585341118163</v>
      </c>
    </row>
    <row r="75" spans="1:6">
      <c r="A75" s="1">
        <f t="shared" ca="1" si="7"/>
        <v>24.280529772776628</v>
      </c>
      <c r="B75" s="1">
        <f t="shared" ca="1" si="8"/>
        <v>8.5610595455532561</v>
      </c>
      <c r="C75" s="1">
        <f t="shared" ca="1" si="9"/>
        <v>1</v>
      </c>
      <c r="D75" s="1">
        <f t="shared" si="12"/>
        <v>20</v>
      </c>
      <c r="E75" s="1">
        <f t="shared" ca="1" si="10"/>
        <v>20</v>
      </c>
      <c r="F75" s="1">
        <f t="shared" ca="1" si="11"/>
        <v>8.5610595455532561</v>
      </c>
    </row>
    <row r="76" spans="1:6">
      <c r="A76" s="1">
        <f t="shared" ca="1" si="7"/>
        <v>21.583938631650188</v>
      </c>
      <c r="B76" s="1">
        <f t="shared" ca="1" si="8"/>
        <v>3.167877263300376</v>
      </c>
      <c r="C76" s="1">
        <f t="shared" ca="1" si="9"/>
        <v>1</v>
      </c>
      <c r="D76" s="1">
        <f t="shared" si="12"/>
        <v>20</v>
      </c>
      <c r="E76" s="1">
        <f t="shared" ca="1" si="10"/>
        <v>20</v>
      </c>
      <c r="F76" s="1">
        <f t="shared" ca="1" si="11"/>
        <v>3.167877263300376</v>
      </c>
    </row>
    <row r="77" spans="1:6">
      <c r="A77" s="1">
        <f t="shared" ca="1" si="7"/>
        <v>23.142641556017455</v>
      </c>
      <c r="B77" s="1">
        <f t="shared" ca="1" si="8"/>
        <v>6.2852831120349109</v>
      </c>
      <c r="C77" s="1">
        <f t="shared" ca="1" si="9"/>
        <v>1</v>
      </c>
      <c r="D77" s="1">
        <f t="shared" si="12"/>
        <v>20</v>
      </c>
      <c r="E77" s="1">
        <f t="shared" ca="1" si="10"/>
        <v>20</v>
      </c>
      <c r="F77" s="1">
        <f t="shared" ca="1" si="11"/>
        <v>6.2852831120349109</v>
      </c>
    </row>
    <row r="78" spans="1:6">
      <c r="A78" s="1">
        <f t="shared" ca="1" si="7"/>
        <v>36.744165633528937</v>
      </c>
      <c r="B78" s="1">
        <f t="shared" ca="1" si="8"/>
        <v>33.488331267057873</v>
      </c>
      <c r="C78" s="1">
        <f t="shared" ca="1" si="9"/>
        <v>1</v>
      </c>
      <c r="D78" s="1">
        <f t="shared" si="12"/>
        <v>20</v>
      </c>
      <c r="E78" s="1">
        <f t="shared" ca="1" si="10"/>
        <v>20</v>
      </c>
      <c r="F78" s="1">
        <f t="shared" ca="1" si="11"/>
        <v>33.488331267057873</v>
      </c>
    </row>
    <row r="79" spans="1:6">
      <c r="A79" s="1">
        <f t="shared" ca="1" si="7"/>
        <v>21.502107292258351</v>
      </c>
      <c r="B79" s="1">
        <f t="shared" ca="1" si="8"/>
        <v>3.0042145845167028</v>
      </c>
      <c r="C79" s="1">
        <f t="shared" ca="1" si="9"/>
        <v>1</v>
      </c>
      <c r="D79" s="1">
        <f t="shared" si="12"/>
        <v>20</v>
      </c>
      <c r="E79" s="1">
        <f t="shared" ca="1" si="10"/>
        <v>20</v>
      </c>
      <c r="F79" s="1">
        <f t="shared" ca="1" si="11"/>
        <v>3.0042145845167028</v>
      </c>
    </row>
    <row r="80" spans="1:6">
      <c r="A80" s="1">
        <f t="shared" ca="1" si="7"/>
        <v>22.072407642705414</v>
      </c>
      <c r="B80" s="1">
        <f t="shared" ca="1" si="8"/>
        <v>4.1448152854108287</v>
      </c>
      <c r="C80" s="1">
        <f t="shared" ca="1" si="9"/>
        <v>1</v>
      </c>
      <c r="D80" s="1">
        <f t="shared" si="12"/>
        <v>20</v>
      </c>
      <c r="E80" s="1">
        <f t="shared" ca="1" si="10"/>
        <v>20</v>
      </c>
      <c r="F80" s="1">
        <f t="shared" ca="1" si="11"/>
        <v>4.1448152854108287</v>
      </c>
    </row>
    <row r="81" spans="1:6">
      <c r="A81" s="1">
        <f t="shared" ca="1" si="7"/>
        <v>31.181516849421982</v>
      </c>
      <c r="B81" s="1">
        <f t="shared" ca="1" si="8"/>
        <v>22.363033698843964</v>
      </c>
      <c r="C81" s="1">
        <f t="shared" ca="1" si="9"/>
        <v>1</v>
      </c>
      <c r="D81" s="1">
        <f t="shared" si="12"/>
        <v>20</v>
      </c>
      <c r="E81" s="1">
        <f t="shared" ca="1" si="10"/>
        <v>20</v>
      </c>
      <c r="F81" s="1">
        <f t="shared" ca="1" si="11"/>
        <v>22.363033698843964</v>
      </c>
    </row>
    <row r="82" spans="1:6">
      <c r="A82" s="1">
        <f t="shared" ca="1" si="7"/>
        <v>23.026931980430593</v>
      </c>
      <c r="B82" s="1">
        <f t="shared" ca="1" si="8"/>
        <v>6.0538639608611859</v>
      </c>
      <c r="C82" s="1">
        <f t="shared" ca="1" si="9"/>
        <v>1</v>
      </c>
      <c r="D82" s="1">
        <f t="shared" si="12"/>
        <v>20</v>
      </c>
      <c r="E82" s="1">
        <f t="shared" ca="1" si="10"/>
        <v>20</v>
      </c>
      <c r="F82" s="1">
        <f t="shared" ca="1" si="11"/>
        <v>6.0538639608611859</v>
      </c>
    </row>
    <row r="83" spans="1:6">
      <c r="A83" s="1">
        <f t="shared" ca="1" si="7"/>
        <v>28.441064418661362</v>
      </c>
      <c r="B83" s="1">
        <f t="shared" ca="1" si="8"/>
        <v>16.882128837322725</v>
      </c>
      <c r="C83" s="1">
        <f t="shared" ca="1" si="9"/>
        <v>1</v>
      </c>
      <c r="D83" s="1">
        <f t="shared" si="12"/>
        <v>20</v>
      </c>
      <c r="E83" s="1">
        <f t="shared" ca="1" si="10"/>
        <v>20</v>
      </c>
      <c r="F83" s="1">
        <f t="shared" ca="1" si="11"/>
        <v>16.882128837322725</v>
      </c>
    </row>
    <row r="84" spans="1:6">
      <c r="A84" s="1">
        <f t="shared" ca="1" si="7"/>
        <v>29.71103384890359</v>
      </c>
      <c r="B84" s="1">
        <f t="shared" ca="1" si="8"/>
        <v>19.422067697807179</v>
      </c>
      <c r="C84" s="1">
        <f t="shared" ca="1" si="9"/>
        <v>1</v>
      </c>
      <c r="D84" s="1">
        <f t="shared" si="12"/>
        <v>20</v>
      </c>
      <c r="E84" s="1">
        <f t="shared" ca="1" si="10"/>
        <v>20</v>
      </c>
      <c r="F84" s="1">
        <f t="shared" ca="1" si="11"/>
        <v>19.422067697807179</v>
      </c>
    </row>
    <row r="85" spans="1:6">
      <c r="A85" s="1">
        <f t="shared" ca="1" si="7"/>
        <v>32.090115418406405</v>
      </c>
      <c r="B85" s="1">
        <f t="shared" ca="1" si="8"/>
        <v>24.180230836812811</v>
      </c>
      <c r="C85" s="1">
        <f t="shared" ca="1" si="9"/>
        <v>1</v>
      </c>
      <c r="D85" s="1">
        <f t="shared" si="12"/>
        <v>20</v>
      </c>
      <c r="E85" s="1">
        <f t="shared" ca="1" si="10"/>
        <v>20</v>
      </c>
      <c r="F85" s="1">
        <f t="shared" ca="1" si="11"/>
        <v>24.180230836812811</v>
      </c>
    </row>
    <row r="86" spans="1:6">
      <c r="A86" s="1">
        <f t="shared" ca="1" si="7"/>
        <v>33.296525809280993</v>
      </c>
      <c r="B86" s="1">
        <f t="shared" ca="1" si="8"/>
        <v>26.593051618561987</v>
      </c>
      <c r="C86" s="1">
        <f t="shared" ca="1" si="9"/>
        <v>1</v>
      </c>
      <c r="D86" s="1">
        <f t="shared" si="12"/>
        <v>20</v>
      </c>
      <c r="E86" s="1">
        <f t="shared" ca="1" si="10"/>
        <v>20</v>
      </c>
      <c r="F86" s="1">
        <f t="shared" ca="1" si="11"/>
        <v>26.593051618561987</v>
      </c>
    </row>
    <row r="87" spans="1:6">
      <c r="A87" s="1">
        <f t="shared" ca="1" si="7"/>
        <v>31.503195255141065</v>
      </c>
      <c r="B87" s="1">
        <f t="shared" ca="1" si="8"/>
        <v>23.006390510282131</v>
      </c>
      <c r="C87" s="1">
        <f t="shared" ca="1" si="9"/>
        <v>1</v>
      </c>
      <c r="D87" s="1">
        <f t="shared" si="12"/>
        <v>20</v>
      </c>
      <c r="E87" s="1">
        <f t="shared" ca="1" si="10"/>
        <v>20</v>
      </c>
      <c r="F87" s="1">
        <f t="shared" ca="1" si="11"/>
        <v>23.006390510282131</v>
      </c>
    </row>
    <row r="88" spans="1:6">
      <c r="A88" s="1">
        <f t="shared" ca="1" si="7"/>
        <v>34.943305792685692</v>
      </c>
      <c r="B88" s="1">
        <f t="shared" ca="1" si="8"/>
        <v>29.886611585371384</v>
      </c>
      <c r="C88" s="1">
        <f t="shared" ca="1" si="9"/>
        <v>1</v>
      </c>
      <c r="D88" s="1">
        <f t="shared" si="12"/>
        <v>20</v>
      </c>
      <c r="E88" s="1">
        <f t="shared" ca="1" si="10"/>
        <v>20</v>
      </c>
      <c r="F88" s="1">
        <f t="shared" ca="1" si="11"/>
        <v>29.886611585371384</v>
      </c>
    </row>
    <row r="89" spans="1:6">
      <c r="A89" s="1">
        <f t="shared" ca="1" si="7"/>
        <v>20.51805981313866</v>
      </c>
      <c r="B89" s="1">
        <f t="shared" ca="1" si="8"/>
        <v>1.0361196262773191</v>
      </c>
      <c r="C89" s="1">
        <f t="shared" ca="1" si="9"/>
        <v>1</v>
      </c>
      <c r="D89" s="1">
        <f t="shared" si="12"/>
        <v>20</v>
      </c>
      <c r="E89" s="1">
        <f t="shared" ca="1" si="10"/>
        <v>20</v>
      </c>
      <c r="F89" s="1">
        <f t="shared" ca="1" si="11"/>
        <v>1.0361196262773191</v>
      </c>
    </row>
    <row r="90" spans="1:6">
      <c r="A90" s="1">
        <f t="shared" ca="1" si="7"/>
        <v>29.225318686516186</v>
      </c>
      <c r="B90" s="1">
        <f t="shared" ca="1" si="8"/>
        <v>18.450637373032372</v>
      </c>
      <c r="C90" s="1">
        <f t="shared" ca="1" si="9"/>
        <v>1</v>
      </c>
      <c r="D90" s="1">
        <f t="shared" si="12"/>
        <v>20</v>
      </c>
      <c r="E90" s="1">
        <f t="shared" ca="1" si="10"/>
        <v>20</v>
      </c>
      <c r="F90" s="1">
        <f t="shared" ca="1" si="11"/>
        <v>18.450637373032372</v>
      </c>
    </row>
    <row r="91" spans="1:6">
      <c r="A91" s="1">
        <f t="shared" ca="1" si="7"/>
        <v>20.809500147459332</v>
      </c>
      <c r="B91" s="1">
        <f t="shared" ca="1" si="8"/>
        <v>1.6190002949186635</v>
      </c>
      <c r="C91" s="1">
        <f t="shared" ca="1" si="9"/>
        <v>1</v>
      </c>
      <c r="D91" s="1">
        <f t="shared" si="12"/>
        <v>20</v>
      </c>
      <c r="E91" s="1">
        <f t="shared" ca="1" si="10"/>
        <v>20</v>
      </c>
      <c r="F91" s="1">
        <f t="shared" ca="1" si="11"/>
        <v>1.6190002949186635</v>
      </c>
    </row>
    <row r="92" spans="1:6">
      <c r="A92" s="1">
        <f t="shared" ca="1" si="7"/>
        <v>32.812809043696873</v>
      </c>
      <c r="B92" s="1">
        <f t="shared" ca="1" si="8"/>
        <v>25.625618087393747</v>
      </c>
      <c r="C92" s="1">
        <f t="shared" ca="1" si="9"/>
        <v>1</v>
      </c>
      <c r="D92" s="1">
        <f t="shared" si="12"/>
        <v>20</v>
      </c>
      <c r="E92" s="1">
        <f t="shared" ca="1" si="10"/>
        <v>20</v>
      </c>
      <c r="F92" s="1">
        <f t="shared" ca="1" si="11"/>
        <v>25.625618087393747</v>
      </c>
    </row>
    <row r="93" spans="1:6">
      <c r="A93" s="1">
        <f t="shared" ca="1" si="7"/>
        <v>29.250273060662657</v>
      </c>
      <c r="B93" s="1">
        <f t="shared" ca="1" si="8"/>
        <v>18.500546121325314</v>
      </c>
      <c r="C93" s="1">
        <f t="shared" ca="1" si="9"/>
        <v>1</v>
      </c>
      <c r="D93" s="1">
        <f t="shared" si="12"/>
        <v>20</v>
      </c>
      <c r="E93" s="1">
        <f t="shared" ca="1" si="10"/>
        <v>20</v>
      </c>
      <c r="F93" s="1">
        <f t="shared" ca="1" si="11"/>
        <v>18.500546121325314</v>
      </c>
    </row>
    <row r="94" spans="1:6">
      <c r="A94" s="1">
        <f t="shared" ca="1" si="7"/>
        <v>35.498014397463059</v>
      </c>
      <c r="B94" s="1">
        <f t="shared" ca="1" si="8"/>
        <v>30.996028794926119</v>
      </c>
      <c r="C94" s="1">
        <f t="shared" ca="1" si="9"/>
        <v>1</v>
      </c>
      <c r="D94" s="1">
        <f t="shared" si="12"/>
        <v>20</v>
      </c>
      <c r="E94" s="1">
        <f t="shared" ca="1" si="10"/>
        <v>20</v>
      </c>
      <c r="F94" s="1">
        <f t="shared" ca="1" si="11"/>
        <v>30.996028794926119</v>
      </c>
    </row>
    <row r="95" spans="1:6">
      <c r="A95" s="1">
        <f t="shared" ca="1" si="7"/>
        <v>31.81611324569193</v>
      </c>
      <c r="B95" s="1">
        <f t="shared" ca="1" si="8"/>
        <v>23.632226491383861</v>
      </c>
      <c r="C95" s="1">
        <f t="shared" ca="1" si="9"/>
        <v>1</v>
      </c>
      <c r="D95" s="1">
        <f t="shared" si="12"/>
        <v>20</v>
      </c>
      <c r="E95" s="1">
        <f t="shared" ca="1" si="10"/>
        <v>20</v>
      </c>
      <c r="F95" s="1">
        <f t="shared" ca="1" si="11"/>
        <v>23.632226491383861</v>
      </c>
    </row>
    <row r="96" spans="1:6">
      <c r="A96" s="1">
        <f t="shared" ca="1" si="7"/>
        <v>30.415804575555359</v>
      </c>
      <c r="B96" s="1">
        <f t="shared" ca="1" si="8"/>
        <v>20.831609151110719</v>
      </c>
      <c r="C96" s="1">
        <f t="shared" ca="1" si="9"/>
        <v>1</v>
      </c>
      <c r="D96" s="1">
        <f t="shared" si="12"/>
        <v>20</v>
      </c>
      <c r="E96" s="1">
        <f t="shared" ca="1" si="10"/>
        <v>20</v>
      </c>
      <c r="F96" s="1">
        <f t="shared" ca="1" si="11"/>
        <v>20.831609151110719</v>
      </c>
    </row>
    <row r="97" spans="1:6">
      <c r="A97" s="1">
        <f t="shared" ca="1" si="7"/>
        <v>21.25498384814389</v>
      </c>
      <c r="B97" s="1">
        <f t="shared" ca="1" si="8"/>
        <v>2.5099676962877808</v>
      </c>
      <c r="C97" s="1">
        <f t="shared" ca="1" si="9"/>
        <v>1</v>
      </c>
      <c r="D97" s="1">
        <f t="shared" si="12"/>
        <v>20</v>
      </c>
      <c r="E97" s="1">
        <f t="shared" ca="1" si="10"/>
        <v>20</v>
      </c>
      <c r="F97" s="1">
        <f t="shared" ca="1" si="11"/>
        <v>2.5099676962877808</v>
      </c>
    </row>
    <row r="98" spans="1:6">
      <c r="A98" s="1">
        <f t="shared" ca="1" si="7"/>
        <v>25.303707642235899</v>
      </c>
      <c r="B98" s="1">
        <f t="shared" ca="1" si="8"/>
        <v>10.607415284471799</v>
      </c>
      <c r="C98" s="1">
        <f t="shared" ca="1" si="9"/>
        <v>1</v>
      </c>
      <c r="D98" s="1">
        <f t="shared" si="12"/>
        <v>20</v>
      </c>
      <c r="E98" s="1">
        <f t="shared" ca="1" si="10"/>
        <v>20</v>
      </c>
      <c r="F98" s="1">
        <f t="shared" ca="1" si="11"/>
        <v>10.607415284471799</v>
      </c>
    </row>
    <row r="99" spans="1:6">
      <c r="A99" s="1">
        <f t="shared" ca="1" si="7"/>
        <v>29.978217462455426</v>
      </c>
      <c r="B99" s="1">
        <f t="shared" ca="1" si="8"/>
        <v>19.956434924910852</v>
      </c>
      <c r="C99" s="1">
        <f t="shared" ca="1" si="9"/>
        <v>1</v>
      </c>
      <c r="D99" s="1">
        <f t="shared" si="12"/>
        <v>20</v>
      </c>
      <c r="E99" s="1">
        <f t="shared" ca="1" si="10"/>
        <v>20</v>
      </c>
      <c r="F99" s="1">
        <f t="shared" ca="1" si="11"/>
        <v>19.956434924910852</v>
      </c>
    </row>
    <row r="100" spans="1:6">
      <c r="A100" s="1">
        <f t="shared" ca="1" si="7"/>
        <v>21.541341275567433</v>
      </c>
      <c r="B100" s="1">
        <f t="shared" ca="1" si="8"/>
        <v>3.0826825511348659</v>
      </c>
      <c r="C100" s="1">
        <f t="shared" ca="1" si="9"/>
        <v>1</v>
      </c>
      <c r="D100" s="1">
        <f t="shared" si="12"/>
        <v>20</v>
      </c>
      <c r="E100" s="1">
        <f t="shared" ca="1" si="10"/>
        <v>20</v>
      </c>
      <c r="F100" s="1">
        <f t="shared" ca="1" si="11"/>
        <v>3.0826825511348659</v>
      </c>
    </row>
    <row r="101" spans="1:6">
      <c r="A101" s="1">
        <f t="shared" ca="1" si="7"/>
        <v>38.443885246549044</v>
      </c>
      <c r="B101" s="1">
        <f t="shared" ca="1" si="8"/>
        <v>36.887770493098088</v>
      </c>
      <c r="C101" s="1">
        <f t="shared" ca="1" si="9"/>
        <v>1</v>
      </c>
      <c r="D101" s="1">
        <f t="shared" si="12"/>
        <v>20</v>
      </c>
      <c r="E101" s="1">
        <f t="shared" ca="1" si="10"/>
        <v>20</v>
      </c>
      <c r="F101" s="1">
        <f t="shared" ca="1" si="11"/>
        <v>36.887770493098088</v>
      </c>
    </row>
    <row r="102" spans="1:6">
      <c r="A102" s="1">
        <f t="shared" ca="1" si="7"/>
        <v>22.540736093603165</v>
      </c>
      <c r="B102" s="1">
        <f t="shared" ca="1" si="8"/>
        <v>5.0814721872063302</v>
      </c>
      <c r="C102" s="1">
        <f t="shared" ca="1" si="9"/>
        <v>1</v>
      </c>
      <c r="D102" s="1">
        <f t="shared" si="12"/>
        <v>20</v>
      </c>
      <c r="E102" s="1">
        <f t="shared" ca="1" si="10"/>
        <v>20</v>
      </c>
      <c r="F102" s="1">
        <f t="shared" ca="1" si="11"/>
        <v>5.0814721872063302</v>
      </c>
    </row>
    <row r="103" spans="1:6">
      <c r="A103" s="1">
        <f t="shared" ca="1" si="7"/>
        <v>22.542311407660605</v>
      </c>
      <c r="B103" s="1">
        <f t="shared" ca="1" si="8"/>
        <v>5.084622815321211</v>
      </c>
      <c r="C103" s="1">
        <f t="shared" ca="1" si="9"/>
        <v>1</v>
      </c>
      <c r="D103" s="1">
        <f t="shared" si="12"/>
        <v>20</v>
      </c>
      <c r="E103" s="1">
        <f t="shared" ca="1" si="10"/>
        <v>20</v>
      </c>
      <c r="F103" s="1">
        <f t="shared" ca="1" si="11"/>
        <v>5.084622815321211</v>
      </c>
    </row>
    <row r="104" spans="1:6">
      <c r="A104" s="1">
        <f t="shared" ca="1" si="7"/>
        <v>25.133604369514309</v>
      </c>
      <c r="B104" s="1">
        <f t="shared" ca="1" si="8"/>
        <v>10.267208739028618</v>
      </c>
      <c r="C104" s="1">
        <f t="shared" ca="1" si="9"/>
        <v>1</v>
      </c>
      <c r="D104" s="1">
        <f t="shared" si="12"/>
        <v>20</v>
      </c>
      <c r="E104" s="1">
        <f t="shared" ca="1" si="10"/>
        <v>20</v>
      </c>
      <c r="F104" s="1">
        <f t="shared" ca="1" si="11"/>
        <v>10.267208739028618</v>
      </c>
    </row>
    <row r="105" spans="1:6">
      <c r="A105" s="1">
        <f t="shared" ca="1" si="7"/>
        <v>39.631822416088241</v>
      </c>
      <c r="B105" s="1">
        <f t="shared" ca="1" si="8"/>
        <v>39.263644832176482</v>
      </c>
      <c r="C105" s="1">
        <f t="shared" ca="1" si="9"/>
        <v>1</v>
      </c>
      <c r="D105" s="1">
        <f t="shared" si="12"/>
        <v>20</v>
      </c>
      <c r="E105" s="1">
        <f t="shared" ca="1" si="10"/>
        <v>20</v>
      </c>
      <c r="F105" s="1">
        <f t="shared" ca="1" si="11"/>
        <v>39.263644832176482</v>
      </c>
    </row>
    <row r="106" spans="1:6">
      <c r="A106" s="1">
        <f t="shared" ca="1" si="7"/>
        <v>30.720972200405686</v>
      </c>
      <c r="B106" s="1">
        <f t="shared" ca="1" si="8"/>
        <v>21.441944400811373</v>
      </c>
      <c r="C106" s="1">
        <f t="shared" ca="1" si="9"/>
        <v>1</v>
      </c>
      <c r="D106" s="1">
        <f t="shared" si="12"/>
        <v>20</v>
      </c>
      <c r="E106" s="1">
        <f t="shared" ca="1" si="10"/>
        <v>20</v>
      </c>
      <c r="F106" s="1">
        <f t="shared" ca="1" si="11"/>
        <v>21.441944400811373</v>
      </c>
    </row>
    <row r="107" spans="1:6">
      <c r="A107" s="1">
        <f t="shared" ca="1" si="7"/>
        <v>26.415986204912404</v>
      </c>
      <c r="B107" s="1">
        <f t="shared" ca="1" si="8"/>
        <v>12.831972409824807</v>
      </c>
      <c r="C107" s="1">
        <f t="shared" ca="1" si="9"/>
        <v>1</v>
      </c>
      <c r="D107" s="1">
        <f t="shared" si="12"/>
        <v>20</v>
      </c>
      <c r="E107" s="1">
        <f t="shared" ca="1" si="10"/>
        <v>20</v>
      </c>
      <c r="F107" s="1">
        <f t="shared" ca="1" si="11"/>
        <v>12.831972409824807</v>
      </c>
    </row>
    <row r="108" spans="1:6">
      <c r="A108" s="1">
        <f t="shared" ca="1" si="7"/>
        <v>28.529960844766762</v>
      </c>
      <c r="B108" s="1">
        <f t="shared" ca="1" si="8"/>
        <v>17.059921689533525</v>
      </c>
      <c r="C108" s="1">
        <f t="shared" ca="1" si="9"/>
        <v>1</v>
      </c>
      <c r="D108" s="1">
        <f t="shared" si="12"/>
        <v>20</v>
      </c>
      <c r="E108" s="1">
        <f t="shared" ca="1" si="10"/>
        <v>20</v>
      </c>
      <c r="F108" s="1">
        <f t="shared" ca="1" si="11"/>
        <v>17.059921689533525</v>
      </c>
    </row>
    <row r="109" spans="1:6">
      <c r="A109" s="1">
        <f t="shared" ca="1" si="7"/>
        <v>35.978404645699953</v>
      </c>
      <c r="B109" s="1">
        <f t="shared" ca="1" si="8"/>
        <v>31.956809291399907</v>
      </c>
      <c r="C109" s="1">
        <f t="shared" ca="1" si="9"/>
        <v>1</v>
      </c>
      <c r="D109" s="1">
        <f t="shared" si="12"/>
        <v>20</v>
      </c>
      <c r="E109" s="1">
        <f t="shared" ca="1" si="10"/>
        <v>20</v>
      </c>
      <c r="F109" s="1">
        <f t="shared" ca="1" si="11"/>
        <v>31.956809291399907</v>
      </c>
    </row>
    <row r="110" spans="1:6">
      <c r="A110" s="1">
        <f t="shared" ca="1" si="7"/>
        <v>36.798906861400759</v>
      </c>
      <c r="B110" s="1">
        <f t="shared" ca="1" si="8"/>
        <v>33.597813722801519</v>
      </c>
      <c r="C110" s="1">
        <f t="shared" ca="1" si="9"/>
        <v>1</v>
      </c>
      <c r="D110" s="1">
        <f t="shared" si="12"/>
        <v>20</v>
      </c>
      <c r="E110" s="1">
        <f t="shared" ca="1" si="10"/>
        <v>20</v>
      </c>
      <c r="F110" s="1">
        <f t="shared" ca="1" si="11"/>
        <v>33.597813722801519</v>
      </c>
    </row>
    <row r="111" spans="1:6">
      <c r="A111" s="1">
        <f t="shared" ca="1" si="7"/>
        <v>22.862008703465552</v>
      </c>
      <c r="B111" s="1">
        <f t="shared" ca="1" si="8"/>
        <v>5.7240174069311038</v>
      </c>
      <c r="C111" s="1">
        <f t="shared" ca="1" si="9"/>
        <v>1</v>
      </c>
      <c r="D111" s="1">
        <f t="shared" si="12"/>
        <v>20</v>
      </c>
      <c r="E111" s="1">
        <f t="shared" ca="1" si="10"/>
        <v>20</v>
      </c>
      <c r="F111" s="1">
        <f t="shared" ca="1" si="11"/>
        <v>5.7240174069311038</v>
      </c>
    </row>
    <row r="112" spans="1:6">
      <c r="A112" s="1">
        <f t="shared" ca="1" si="7"/>
        <v>31.132883972472705</v>
      </c>
      <c r="B112" s="1">
        <f t="shared" ca="1" si="8"/>
        <v>22.265767944945409</v>
      </c>
      <c r="C112" s="1">
        <f t="shared" ca="1" si="9"/>
        <v>1</v>
      </c>
      <c r="D112" s="1">
        <f t="shared" si="12"/>
        <v>20</v>
      </c>
      <c r="E112" s="1">
        <f t="shared" ca="1" si="10"/>
        <v>20</v>
      </c>
      <c r="F112" s="1">
        <f t="shared" ca="1" si="11"/>
        <v>22.265767944945409</v>
      </c>
    </row>
    <row r="113" spans="1:6">
      <c r="A113" s="1">
        <f t="shared" ca="1" si="7"/>
        <v>29.43754832710129</v>
      </c>
      <c r="B113" s="1">
        <f t="shared" ca="1" si="8"/>
        <v>18.875096654202579</v>
      </c>
      <c r="C113" s="1">
        <f t="shared" ca="1" si="9"/>
        <v>1</v>
      </c>
      <c r="D113" s="1">
        <f t="shared" si="12"/>
        <v>20</v>
      </c>
      <c r="E113" s="1">
        <f t="shared" ca="1" si="10"/>
        <v>20</v>
      </c>
      <c r="F113" s="1">
        <f t="shared" ca="1" si="11"/>
        <v>18.875096654202579</v>
      </c>
    </row>
    <row r="114" spans="1:6">
      <c r="A114" s="1">
        <f t="shared" ca="1" si="7"/>
        <v>35.584574258499657</v>
      </c>
      <c r="B114" s="1">
        <f t="shared" ca="1" si="8"/>
        <v>31.169148516999314</v>
      </c>
      <c r="C114" s="1">
        <f t="shared" ca="1" si="9"/>
        <v>1</v>
      </c>
      <c r="D114" s="1">
        <f t="shared" si="12"/>
        <v>20</v>
      </c>
      <c r="E114" s="1">
        <f t="shared" ca="1" si="10"/>
        <v>20</v>
      </c>
      <c r="F114" s="1">
        <f t="shared" ca="1" si="11"/>
        <v>31.169148516999314</v>
      </c>
    </row>
    <row r="115" spans="1:6">
      <c r="A115" s="1">
        <f t="shared" ca="1" si="7"/>
        <v>39.17280686747192</v>
      </c>
      <c r="B115" s="1">
        <f t="shared" ca="1" si="8"/>
        <v>38.345613734943839</v>
      </c>
      <c r="C115" s="1">
        <f t="shared" ca="1" si="9"/>
        <v>1</v>
      </c>
      <c r="D115" s="1">
        <f t="shared" si="12"/>
        <v>20</v>
      </c>
      <c r="E115" s="1">
        <f t="shared" ca="1" si="10"/>
        <v>20</v>
      </c>
      <c r="F115" s="1">
        <f t="shared" ca="1" si="11"/>
        <v>38.345613734943839</v>
      </c>
    </row>
    <row r="116" spans="1:6">
      <c r="A116" s="1">
        <f t="shared" ca="1" si="7"/>
        <v>33.425199034057989</v>
      </c>
      <c r="B116" s="1">
        <f t="shared" ca="1" si="8"/>
        <v>26.850398068115979</v>
      </c>
      <c r="C116" s="1">
        <f t="shared" ca="1" si="9"/>
        <v>1</v>
      </c>
      <c r="D116" s="1">
        <f t="shared" si="12"/>
        <v>20</v>
      </c>
      <c r="E116" s="1">
        <f t="shared" ca="1" si="10"/>
        <v>20</v>
      </c>
      <c r="F116" s="1">
        <f t="shared" ca="1" si="11"/>
        <v>26.850398068115979</v>
      </c>
    </row>
    <row r="117" spans="1:6">
      <c r="A117" s="1">
        <f t="shared" ca="1" si="7"/>
        <v>39.214411614771294</v>
      </c>
      <c r="B117" s="1">
        <f t="shared" ca="1" si="8"/>
        <v>38.428823229542587</v>
      </c>
      <c r="C117" s="1">
        <f t="shared" ca="1" si="9"/>
        <v>1</v>
      </c>
      <c r="D117" s="1">
        <f t="shared" si="12"/>
        <v>20</v>
      </c>
      <c r="E117" s="1">
        <f t="shared" ca="1" si="10"/>
        <v>20</v>
      </c>
      <c r="F117" s="1">
        <f t="shared" ca="1" si="11"/>
        <v>38.428823229542587</v>
      </c>
    </row>
    <row r="118" spans="1:6">
      <c r="A118" s="1">
        <f t="shared" ca="1" si="7"/>
        <v>27.793136834932227</v>
      </c>
      <c r="B118" s="1">
        <f t="shared" ca="1" si="8"/>
        <v>15.586273669864454</v>
      </c>
      <c r="C118" s="1">
        <f t="shared" ca="1" si="9"/>
        <v>1</v>
      </c>
      <c r="D118" s="1">
        <f t="shared" si="12"/>
        <v>20</v>
      </c>
      <c r="E118" s="1">
        <f t="shared" ca="1" si="10"/>
        <v>20</v>
      </c>
      <c r="F118" s="1">
        <f t="shared" ca="1" si="11"/>
        <v>15.586273669864454</v>
      </c>
    </row>
    <row r="119" spans="1:6">
      <c r="A119" s="1">
        <f t="shared" ca="1" si="7"/>
        <v>22.354593674276902</v>
      </c>
      <c r="B119" s="1">
        <f t="shared" ca="1" si="8"/>
        <v>4.7091873485538045</v>
      </c>
      <c r="C119" s="1">
        <f t="shared" ca="1" si="9"/>
        <v>1</v>
      </c>
      <c r="D119" s="1">
        <f t="shared" si="12"/>
        <v>20</v>
      </c>
      <c r="E119" s="1">
        <f t="shared" ca="1" si="10"/>
        <v>20</v>
      </c>
      <c r="F119" s="1">
        <f t="shared" ca="1" si="11"/>
        <v>4.7091873485538045</v>
      </c>
    </row>
    <row r="120" spans="1:6">
      <c r="A120" s="1">
        <f t="shared" ca="1" si="7"/>
        <v>37.15381768267158</v>
      </c>
      <c r="B120" s="1">
        <f t="shared" ca="1" si="8"/>
        <v>34.30763536534316</v>
      </c>
      <c r="C120" s="1">
        <f t="shared" ca="1" si="9"/>
        <v>1</v>
      </c>
      <c r="D120" s="1">
        <f t="shared" si="12"/>
        <v>20</v>
      </c>
      <c r="E120" s="1">
        <f t="shared" ca="1" si="10"/>
        <v>20</v>
      </c>
      <c r="F120" s="1">
        <f t="shared" ca="1" si="11"/>
        <v>34.30763536534316</v>
      </c>
    </row>
    <row r="121" spans="1:6">
      <c r="A121" s="1">
        <f t="shared" ca="1" si="7"/>
        <v>37.768641212057886</v>
      </c>
      <c r="B121" s="1">
        <f t="shared" ca="1" si="8"/>
        <v>35.537282424115773</v>
      </c>
      <c r="C121" s="1">
        <f t="shared" ca="1" si="9"/>
        <v>1</v>
      </c>
      <c r="D121" s="1">
        <f t="shared" si="12"/>
        <v>20</v>
      </c>
      <c r="E121" s="1">
        <f t="shared" ca="1" si="10"/>
        <v>20</v>
      </c>
      <c r="F121" s="1">
        <f t="shared" ca="1" si="11"/>
        <v>35.537282424115773</v>
      </c>
    </row>
    <row r="122" spans="1:6">
      <c r="A122" s="1">
        <f t="shared" ca="1" si="7"/>
        <v>27.979118935641679</v>
      </c>
      <c r="B122" s="1">
        <f t="shared" ca="1" si="8"/>
        <v>15.958237871283359</v>
      </c>
      <c r="C122" s="1">
        <f t="shared" ca="1" si="9"/>
        <v>1</v>
      </c>
      <c r="D122" s="1">
        <f t="shared" si="12"/>
        <v>20</v>
      </c>
      <c r="E122" s="1">
        <f t="shared" ca="1" si="10"/>
        <v>20</v>
      </c>
      <c r="F122" s="1">
        <f t="shared" ca="1" si="11"/>
        <v>15.958237871283359</v>
      </c>
    </row>
    <row r="123" spans="1:6">
      <c r="A123" s="1">
        <f t="shared" ca="1" si="7"/>
        <v>34.914957217932084</v>
      </c>
      <c r="B123" s="1">
        <f t="shared" ca="1" si="8"/>
        <v>29.829914435864168</v>
      </c>
      <c r="C123" s="1">
        <f t="shared" ca="1" si="9"/>
        <v>1</v>
      </c>
      <c r="D123" s="1">
        <f t="shared" si="12"/>
        <v>20</v>
      </c>
      <c r="E123" s="1">
        <f t="shared" ca="1" si="10"/>
        <v>20</v>
      </c>
      <c r="F123" s="1">
        <f t="shared" ca="1" si="11"/>
        <v>29.829914435864168</v>
      </c>
    </row>
    <row r="124" spans="1:6">
      <c r="A124" s="1">
        <f t="shared" ca="1" si="7"/>
        <v>38.810611218264391</v>
      </c>
      <c r="B124" s="1">
        <f t="shared" ca="1" si="8"/>
        <v>37.621222436528782</v>
      </c>
      <c r="C124" s="1">
        <f t="shared" ca="1" si="9"/>
        <v>1</v>
      </c>
      <c r="D124" s="1">
        <f t="shared" si="12"/>
        <v>20</v>
      </c>
      <c r="E124" s="1">
        <f t="shared" ca="1" si="10"/>
        <v>20</v>
      </c>
      <c r="F124" s="1">
        <f t="shared" ca="1" si="11"/>
        <v>37.621222436528782</v>
      </c>
    </row>
    <row r="125" spans="1:6">
      <c r="A125" s="1">
        <f t="shared" ca="1" si="7"/>
        <v>30.443022195541467</v>
      </c>
      <c r="B125" s="1">
        <f t="shared" ca="1" si="8"/>
        <v>20.886044391082933</v>
      </c>
      <c r="C125" s="1">
        <f t="shared" ca="1" si="9"/>
        <v>1</v>
      </c>
      <c r="D125" s="1">
        <f t="shared" si="12"/>
        <v>20</v>
      </c>
      <c r="E125" s="1">
        <f t="shared" ca="1" si="10"/>
        <v>20</v>
      </c>
      <c r="F125" s="1">
        <f t="shared" ca="1" si="11"/>
        <v>20.886044391082933</v>
      </c>
    </row>
    <row r="126" spans="1:6">
      <c r="A126" s="1">
        <f t="shared" ca="1" si="7"/>
        <v>27.661108308160831</v>
      </c>
      <c r="B126" s="1">
        <f t="shared" ca="1" si="8"/>
        <v>15.322216616321661</v>
      </c>
      <c r="C126" s="1">
        <f t="shared" ca="1" si="9"/>
        <v>1</v>
      </c>
      <c r="D126" s="1">
        <f t="shared" si="12"/>
        <v>20</v>
      </c>
      <c r="E126" s="1">
        <f t="shared" ca="1" si="10"/>
        <v>20</v>
      </c>
      <c r="F126" s="1">
        <f t="shared" ca="1" si="11"/>
        <v>15.322216616321661</v>
      </c>
    </row>
    <row r="127" spans="1:6">
      <c r="A127" s="1">
        <f t="shared" ca="1" si="7"/>
        <v>38.652801700531519</v>
      </c>
      <c r="B127" s="1">
        <f t="shared" ca="1" si="8"/>
        <v>37.305603401063038</v>
      </c>
      <c r="C127" s="1">
        <f t="shared" ca="1" si="9"/>
        <v>1</v>
      </c>
      <c r="D127" s="1">
        <f t="shared" si="12"/>
        <v>20</v>
      </c>
      <c r="E127" s="1">
        <f t="shared" ca="1" si="10"/>
        <v>20</v>
      </c>
      <c r="F127" s="1">
        <f t="shared" ca="1" si="11"/>
        <v>37.305603401063038</v>
      </c>
    </row>
    <row r="128" spans="1:6">
      <c r="A128" s="1">
        <f t="shared" ca="1" si="7"/>
        <v>21.668894167933843</v>
      </c>
      <c r="B128" s="1">
        <f t="shared" ca="1" si="8"/>
        <v>3.3377883358676854</v>
      </c>
      <c r="C128" s="1">
        <f t="shared" ca="1" si="9"/>
        <v>1</v>
      </c>
      <c r="D128" s="1">
        <f t="shared" si="12"/>
        <v>20</v>
      </c>
      <c r="E128" s="1">
        <f t="shared" ca="1" si="10"/>
        <v>20</v>
      </c>
      <c r="F128" s="1">
        <f t="shared" ca="1" si="11"/>
        <v>3.3377883358676854</v>
      </c>
    </row>
    <row r="129" spans="1:6">
      <c r="A129" s="1">
        <f t="shared" ca="1" si="7"/>
        <v>30.141976225535497</v>
      </c>
      <c r="B129" s="1">
        <f t="shared" ca="1" si="8"/>
        <v>20.283952451070995</v>
      </c>
      <c r="C129" s="1">
        <f t="shared" ca="1" si="9"/>
        <v>1</v>
      </c>
      <c r="D129" s="1">
        <f t="shared" si="12"/>
        <v>20</v>
      </c>
      <c r="E129" s="1">
        <f t="shared" ca="1" si="10"/>
        <v>20</v>
      </c>
      <c r="F129" s="1">
        <f t="shared" ca="1" si="11"/>
        <v>20.283952451070995</v>
      </c>
    </row>
    <row r="130" spans="1:6">
      <c r="A130" s="1">
        <f t="shared" ca="1" si="7"/>
        <v>29.91284281230115</v>
      </c>
      <c r="B130" s="1">
        <f t="shared" ca="1" si="8"/>
        <v>19.825685624602301</v>
      </c>
      <c r="C130" s="1">
        <f t="shared" ca="1" si="9"/>
        <v>1</v>
      </c>
      <c r="D130" s="1">
        <f t="shared" si="12"/>
        <v>20</v>
      </c>
      <c r="E130" s="1">
        <f t="shared" ca="1" si="10"/>
        <v>20</v>
      </c>
      <c r="F130" s="1">
        <f t="shared" ca="1" si="11"/>
        <v>19.825685624602301</v>
      </c>
    </row>
    <row r="131" spans="1:6">
      <c r="A131" s="1">
        <f t="shared" ref="A131:A194" ca="1" si="13">RAND()*20+20</f>
        <v>33.031979880594214</v>
      </c>
      <c r="B131" s="1">
        <f t="shared" ref="B131:B194" ca="1" si="14">A131*2-40</f>
        <v>26.063959761188428</v>
      </c>
      <c r="C131" s="1">
        <f t="shared" ref="C131:C194" ca="1" si="15">IF(A131&gt;D131,1,0)</f>
        <v>1</v>
      </c>
      <c r="D131" s="1">
        <f t="shared" si="12"/>
        <v>20</v>
      </c>
      <c r="E131" s="1">
        <f t="shared" ref="E131:E194" ca="1" si="16">C131*D131</f>
        <v>20</v>
      </c>
      <c r="F131" s="1">
        <f t="shared" ref="F131:F194" ca="1" si="17">B131*C131</f>
        <v>26.063959761188428</v>
      </c>
    </row>
    <row r="132" spans="1:6">
      <c r="A132" s="1">
        <f t="shared" ca="1" si="13"/>
        <v>38.8604822609054</v>
      </c>
      <c r="B132" s="1">
        <f t="shared" ca="1" si="14"/>
        <v>37.720964521810799</v>
      </c>
      <c r="C132" s="1">
        <f t="shared" ca="1" si="15"/>
        <v>1</v>
      </c>
      <c r="D132" s="1">
        <f t="shared" ref="D132:D195" si="18">D131</f>
        <v>20</v>
      </c>
      <c r="E132" s="1">
        <f t="shared" ca="1" si="16"/>
        <v>20</v>
      </c>
      <c r="F132" s="1">
        <f t="shared" ca="1" si="17"/>
        <v>37.720964521810799</v>
      </c>
    </row>
    <row r="133" spans="1:6">
      <c r="A133" s="1">
        <f t="shared" ca="1" si="13"/>
        <v>37.660631689603449</v>
      </c>
      <c r="B133" s="1">
        <f t="shared" ca="1" si="14"/>
        <v>35.321263379206897</v>
      </c>
      <c r="C133" s="1">
        <f t="shared" ca="1" si="15"/>
        <v>1</v>
      </c>
      <c r="D133" s="1">
        <f t="shared" si="18"/>
        <v>20</v>
      </c>
      <c r="E133" s="1">
        <f t="shared" ca="1" si="16"/>
        <v>20</v>
      </c>
      <c r="F133" s="1">
        <f t="shared" ca="1" si="17"/>
        <v>35.321263379206897</v>
      </c>
    </row>
    <row r="134" spans="1:6">
      <c r="A134" s="1">
        <f t="shared" ca="1" si="13"/>
        <v>37.423075310801764</v>
      </c>
      <c r="B134" s="1">
        <f t="shared" ca="1" si="14"/>
        <v>34.846150621603527</v>
      </c>
      <c r="C134" s="1">
        <f t="shared" ca="1" si="15"/>
        <v>1</v>
      </c>
      <c r="D134" s="1">
        <f t="shared" si="18"/>
        <v>20</v>
      </c>
      <c r="E134" s="1">
        <f t="shared" ca="1" si="16"/>
        <v>20</v>
      </c>
      <c r="F134" s="1">
        <f t="shared" ca="1" si="17"/>
        <v>34.846150621603527</v>
      </c>
    </row>
    <row r="135" spans="1:6">
      <c r="A135" s="1">
        <f t="shared" ca="1" si="13"/>
        <v>20.061681047329788</v>
      </c>
      <c r="B135" s="1">
        <f t="shared" ca="1" si="14"/>
        <v>0.12336209465957637</v>
      </c>
      <c r="C135" s="1">
        <f t="shared" ca="1" si="15"/>
        <v>1</v>
      </c>
      <c r="D135" s="1">
        <f t="shared" si="18"/>
        <v>20</v>
      </c>
      <c r="E135" s="1">
        <f t="shared" ca="1" si="16"/>
        <v>20</v>
      </c>
      <c r="F135" s="1">
        <f t="shared" ca="1" si="17"/>
        <v>0.12336209465957637</v>
      </c>
    </row>
    <row r="136" spans="1:6">
      <c r="A136" s="1">
        <f t="shared" ca="1" si="13"/>
        <v>20.276957189979147</v>
      </c>
      <c r="B136" s="1">
        <f t="shared" ca="1" si="14"/>
        <v>0.55391437995829307</v>
      </c>
      <c r="C136" s="1">
        <f t="shared" ca="1" si="15"/>
        <v>1</v>
      </c>
      <c r="D136" s="1">
        <f t="shared" si="18"/>
        <v>20</v>
      </c>
      <c r="E136" s="1">
        <f t="shared" ca="1" si="16"/>
        <v>20</v>
      </c>
      <c r="F136" s="1">
        <f t="shared" ca="1" si="17"/>
        <v>0.55391437995829307</v>
      </c>
    </row>
    <row r="137" spans="1:6">
      <c r="A137" s="1">
        <f t="shared" ca="1" si="13"/>
        <v>31.057703311711013</v>
      </c>
      <c r="B137" s="1">
        <f t="shared" ca="1" si="14"/>
        <v>22.115406623422025</v>
      </c>
      <c r="C137" s="1">
        <f t="shared" ca="1" si="15"/>
        <v>1</v>
      </c>
      <c r="D137" s="1">
        <f t="shared" si="18"/>
        <v>20</v>
      </c>
      <c r="E137" s="1">
        <f t="shared" ca="1" si="16"/>
        <v>20</v>
      </c>
      <c r="F137" s="1">
        <f t="shared" ca="1" si="17"/>
        <v>22.115406623422025</v>
      </c>
    </row>
    <row r="138" spans="1:6">
      <c r="A138" s="1">
        <f t="shared" ca="1" si="13"/>
        <v>20.244697185793903</v>
      </c>
      <c r="B138" s="1">
        <f t="shared" ca="1" si="14"/>
        <v>0.48939437158780663</v>
      </c>
      <c r="C138" s="1">
        <f t="shared" ca="1" si="15"/>
        <v>1</v>
      </c>
      <c r="D138" s="1">
        <f t="shared" si="18"/>
        <v>20</v>
      </c>
      <c r="E138" s="1">
        <f t="shared" ca="1" si="16"/>
        <v>20</v>
      </c>
      <c r="F138" s="1">
        <f t="shared" ca="1" si="17"/>
        <v>0.48939437158780663</v>
      </c>
    </row>
    <row r="139" spans="1:6">
      <c r="A139" s="1">
        <f t="shared" ca="1" si="13"/>
        <v>37.178342817162076</v>
      </c>
      <c r="B139" s="1">
        <f t="shared" ca="1" si="14"/>
        <v>34.356685634324151</v>
      </c>
      <c r="C139" s="1">
        <f t="shared" ca="1" si="15"/>
        <v>1</v>
      </c>
      <c r="D139" s="1">
        <f t="shared" si="18"/>
        <v>20</v>
      </c>
      <c r="E139" s="1">
        <f t="shared" ca="1" si="16"/>
        <v>20</v>
      </c>
      <c r="F139" s="1">
        <f t="shared" ca="1" si="17"/>
        <v>34.356685634324151</v>
      </c>
    </row>
    <row r="140" spans="1:6">
      <c r="A140" s="1">
        <f t="shared" ca="1" si="13"/>
        <v>24.754111921210757</v>
      </c>
      <c r="B140" s="1">
        <f t="shared" ca="1" si="14"/>
        <v>9.5082238424215149</v>
      </c>
      <c r="C140" s="1">
        <f t="shared" ca="1" si="15"/>
        <v>1</v>
      </c>
      <c r="D140" s="1">
        <f t="shared" si="18"/>
        <v>20</v>
      </c>
      <c r="E140" s="1">
        <f t="shared" ca="1" si="16"/>
        <v>20</v>
      </c>
      <c r="F140" s="1">
        <f t="shared" ca="1" si="17"/>
        <v>9.5082238424215149</v>
      </c>
    </row>
    <row r="141" spans="1:6">
      <c r="A141" s="1">
        <f t="shared" ca="1" si="13"/>
        <v>29.868969351389374</v>
      </c>
      <c r="B141" s="1">
        <f t="shared" ca="1" si="14"/>
        <v>19.737938702778749</v>
      </c>
      <c r="C141" s="1">
        <f t="shared" ca="1" si="15"/>
        <v>1</v>
      </c>
      <c r="D141" s="1">
        <f t="shared" si="18"/>
        <v>20</v>
      </c>
      <c r="E141" s="1">
        <f t="shared" ca="1" si="16"/>
        <v>20</v>
      </c>
      <c r="F141" s="1">
        <f t="shared" ca="1" si="17"/>
        <v>19.737938702778749</v>
      </c>
    </row>
    <row r="142" spans="1:6">
      <c r="A142" s="1">
        <f t="shared" ca="1" si="13"/>
        <v>27.586815546004559</v>
      </c>
      <c r="B142" s="1">
        <f t="shared" ca="1" si="14"/>
        <v>15.173631092009117</v>
      </c>
      <c r="C142" s="1">
        <f t="shared" ca="1" si="15"/>
        <v>1</v>
      </c>
      <c r="D142" s="1">
        <f t="shared" si="18"/>
        <v>20</v>
      </c>
      <c r="E142" s="1">
        <f t="shared" ca="1" si="16"/>
        <v>20</v>
      </c>
      <c r="F142" s="1">
        <f t="shared" ca="1" si="17"/>
        <v>15.173631092009117</v>
      </c>
    </row>
    <row r="143" spans="1:6">
      <c r="A143" s="1">
        <f t="shared" ca="1" si="13"/>
        <v>37.660773526565492</v>
      </c>
      <c r="B143" s="1">
        <f t="shared" ca="1" si="14"/>
        <v>35.321547053130985</v>
      </c>
      <c r="C143" s="1">
        <f t="shared" ca="1" si="15"/>
        <v>1</v>
      </c>
      <c r="D143" s="1">
        <f t="shared" si="18"/>
        <v>20</v>
      </c>
      <c r="E143" s="1">
        <f t="shared" ca="1" si="16"/>
        <v>20</v>
      </c>
      <c r="F143" s="1">
        <f t="shared" ca="1" si="17"/>
        <v>35.321547053130985</v>
      </c>
    </row>
    <row r="144" spans="1:6">
      <c r="A144" s="1">
        <f t="shared" ca="1" si="13"/>
        <v>37.46512701539703</v>
      </c>
      <c r="B144" s="1">
        <f t="shared" ca="1" si="14"/>
        <v>34.93025403079406</v>
      </c>
      <c r="C144" s="1">
        <f t="shared" ca="1" si="15"/>
        <v>1</v>
      </c>
      <c r="D144" s="1">
        <f t="shared" si="18"/>
        <v>20</v>
      </c>
      <c r="E144" s="1">
        <f t="shared" ca="1" si="16"/>
        <v>20</v>
      </c>
      <c r="F144" s="1">
        <f t="shared" ca="1" si="17"/>
        <v>34.93025403079406</v>
      </c>
    </row>
    <row r="145" spans="1:6">
      <c r="A145" s="1">
        <f t="shared" ca="1" si="13"/>
        <v>39.897687674119787</v>
      </c>
      <c r="B145" s="1">
        <f t="shared" ca="1" si="14"/>
        <v>39.795375348239574</v>
      </c>
      <c r="C145" s="1">
        <f t="shared" ca="1" si="15"/>
        <v>1</v>
      </c>
      <c r="D145" s="1">
        <f t="shared" si="18"/>
        <v>20</v>
      </c>
      <c r="E145" s="1">
        <f t="shared" ca="1" si="16"/>
        <v>20</v>
      </c>
      <c r="F145" s="1">
        <f t="shared" ca="1" si="17"/>
        <v>39.795375348239574</v>
      </c>
    </row>
    <row r="146" spans="1:6">
      <c r="A146" s="1">
        <f t="shared" ca="1" si="13"/>
        <v>30.959551409804938</v>
      </c>
      <c r="B146" s="1">
        <f t="shared" ca="1" si="14"/>
        <v>21.919102819609876</v>
      </c>
      <c r="C146" s="1">
        <f t="shared" ca="1" si="15"/>
        <v>1</v>
      </c>
      <c r="D146" s="1">
        <f t="shared" si="18"/>
        <v>20</v>
      </c>
      <c r="E146" s="1">
        <f t="shared" ca="1" si="16"/>
        <v>20</v>
      </c>
      <c r="F146" s="1">
        <f t="shared" ca="1" si="17"/>
        <v>21.919102819609876</v>
      </c>
    </row>
    <row r="147" spans="1:6">
      <c r="A147" s="1">
        <f t="shared" ca="1" si="13"/>
        <v>31.786604624302942</v>
      </c>
      <c r="B147" s="1">
        <f t="shared" ca="1" si="14"/>
        <v>23.573209248605885</v>
      </c>
      <c r="C147" s="1">
        <f t="shared" ca="1" si="15"/>
        <v>1</v>
      </c>
      <c r="D147" s="1">
        <f t="shared" si="18"/>
        <v>20</v>
      </c>
      <c r="E147" s="1">
        <f t="shared" ca="1" si="16"/>
        <v>20</v>
      </c>
      <c r="F147" s="1">
        <f t="shared" ca="1" si="17"/>
        <v>23.573209248605885</v>
      </c>
    </row>
    <row r="148" spans="1:6">
      <c r="A148" s="1">
        <f t="shared" ca="1" si="13"/>
        <v>33.198739960108853</v>
      </c>
      <c r="B148" s="1">
        <f t="shared" ca="1" si="14"/>
        <v>26.397479920217705</v>
      </c>
      <c r="C148" s="1">
        <f t="shared" ca="1" si="15"/>
        <v>1</v>
      </c>
      <c r="D148" s="1">
        <f t="shared" si="18"/>
        <v>20</v>
      </c>
      <c r="E148" s="1">
        <f t="shared" ca="1" si="16"/>
        <v>20</v>
      </c>
      <c r="F148" s="1">
        <f t="shared" ca="1" si="17"/>
        <v>26.397479920217705</v>
      </c>
    </row>
    <row r="149" spans="1:6">
      <c r="A149" s="1">
        <f t="shared" ca="1" si="13"/>
        <v>34.370456180680925</v>
      </c>
      <c r="B149" s="1">
        <f t="shared" ca="1" si="14"/>
        <v>28.74091236136185</v>
      </c>
      <c r="C149" s="1">
        <f t="shared" ca="1" si="15"/>
        <v>1</v>
      </c>
      <c r="D149" s="1">
        <f t="shared" si="18"/>
        <v>20</v>
      </c>
      <c r="E149" s="1">
        <f t="shared" ca="1" si="16"/>
        <v>20</v>
      </c>
      <c r="F149" s="1">
        <f t="shared" ca="1" si="17"/>
        <v>28.74091236136185</v>
      </c>
    </row>
    <row r="150" spans="1:6">
      <c r="A150" s="1">
        <f t="shared" ca="1" si="13"/>
        <v>24.037521332361425</v>
      </c>
      <c r="B150" s="1">
        <f t="shared" ca="1" si="14"/>
        <v>8.0750426647228508</v>
      </c>
      <c r="C150" s="1">
        <f t="shared" ca="1" si="15"/>
        <v>1</v>
      </c>
      <c r="D150" s="1">
        <f t="shared" si="18"/>
        <v>20</v>
      </c>
      <c r="E150" s="1">
        <f t="shared" ca="1" si="16"/>
        <v>20</v>
      </c>
      <c r="F150" s="1">
        <f t="shared" ca="1" si="17"/>
        <v>8.0750426647228508</v>
      </c>
    </row>
    <row r="151" spans="1:6">
      <c r="A151" s="1">
        <f t="shared" ca="1" si="13"/>
        <v>20.44150253153547</v>
      </c>
      <c r="B151" s="1">
        <f t="shared" ca="1" si="14"/>
        <v>0.8830050630709394</v>
      </c>
      <c r="C151" s="1">
        <f t="shared" ca="1" si="15"/>
        <v>1</v>
      </c>
      <c r="D151" s="1">
        <f t="shared" si="18"/>
        <v>20</v>
      </c>
      <c r="E151" s="1">
        <f t="shared" ca="1" si="16"/>
        <v>20</v>
      </c>
      <c r="F151" s="1">
        <f t="shared" ca="1" si="17"/>
        <v>0.8830050630709394</v>
      </c>
    </row>
    <row r="152" spans="1:6">
      <c r="A152" s="1">
        <f t="shared" ca="1" si="13"/>
        <v>26.992063231713537</v>
      </c>
      <c r="B152" s="1">
        <f t="shared" ca="1" si="14"/>
        <v>13.984126463427074</v>
      </c>
      <c r="C152" s="1">
        <f t="shared" ca="1" si="15"/>
        <v>1</v>
      </c>
      <c r="D152" s="1">
        <f t="shared" si="18"/>
        <v>20</v>
      </c>
      <c r="E152" s="1">
        <f t="shared" ca="1" si="16"/>
        <v>20</v>
      </c>
      <c r="F152" s="1">
        <f t="shared" ca="1" si="17"/>
        <v>13.984126463427074</v>
      </c>
    </row>
    <row r="153" spans="1:6">
      <c r="A153" s="1">
        <f t="shared" ca="1" si="13"/>
        <v>27.433919813286696</v>
      </c>
      <c r="B153" s="1">
        <f t="shared" ca="1" si="14"/>
        <v>14.867839626573392</v>
      </c>
      <c r="C153" s="1">
        <f t="shared" ca="1" si="15"/>
        <v>1</v>
      </c>
      <c r="D153" s="1">
        <f t="shared" si="18"/>
        <v>20</v>
      </c>
      <c r="E153" s="1">
        <f t="shared" ca="1" si="16"/>
        <v>20</v>
      </c>
      <c r="F153" s="1">
        <f t="shared" ca="1" si="17"/>
        <v>14.867839626573392</v>
      </c>
    </row>
    <row r="154" spans="1:6">
      <c r="A154" s="1">
        <f t="shared" ca="1" si="13"/>
        <v>34.282824302157572</v>
      </c>
      <c r="B154" s="1">
        <f t="shared" ca="1" si="14"/>
        <v>28.565648604315143</v>
      </c>
      <c r="C154" s="1">
        <f t="shared" ca="1" si="15"/>
        <v>1</v>
      </c>
      <c r="D154" s="1">
        <f t="shared" si="18"/>
        <v>20</v>
      </c>
      <c r="E154" s="1">
        <f t="shared" ca="1" si="16"/>
        <v>20</v>
      </c>
      <c r="F154" s="1">
        <f t="shared" ca="1" si="17"/>
        <v>28.565648604315143</v>
      </c>
    </row>
    <row r="155" spans="1:6">
      <c r="A155" s="1">
        <f t="shared" ca="1" si="13"/>
        <v>31.546381161358237</v>
      </c>
      <c r="B155" s="1">
        <f t="shared" ca="1" si="14"/>
        <v>23.092762322716474</v>
      </c>
      <c r="C155" s="1">
        <f t="shared" ca="1" si="15"/>
        <v>1</v>
      </c>
      <c r="D155" s="1">
        <f t="shared" si="18"/>
        <v>20</v>
      </c>
      <c r="E155" s="1">
        <f t="shared" ca="1" si="16"/>
        <v>20</v>
      </c>
      <c r="F155" s="1">
        <f t="shared" ca="1" si="17"/>
        <v>23.092762322716474</v>
      </c>
    </row>
    <row r="156" spans="1:6">
      <c r="A156" s="1">
        <f t="shared" ca="1" si="13"/>
        <v>20.882253803159436</v>
      </c>
      <c r="B156" s="1">
        <f t="shared" ca="1" si="14"/>
        <v>1.7645076063188725</v>
      </c>
      <c r="C156" s="1">
        <f t="shared" ca="1" si="15"/>
        <v>1</v>
      </c>
      <c r="D156" s="1">
        <f t="shared" si="18"/>
        <v>20</v>
      </c>
      <c r="E156" s="1">
        <f t="shared" ca="1" si="16"/>
        <v>20</v>
      </c>
      <c r="F156" s="1">
        <f t="shared" ca="1" si="17"/>
        <v>1.7645076063188725</v>
      </c>
    </row>
    <row r="157" spans="1:6">
      <c r="A157" s="1">
        <f t="shared" ca="1" si="13"/>
        <v>39.563476263867244</v>
      </c>
      <c r="B157" s="1">
        <f t="shared" ca="1" si="14"/>
        <v>39.126952527734488</v>
      </c>
      <c r="C157" s="1">
        <f t="shared" ca="1" si="15"/>
        <v>1</v>
      </c>
      <c r="D157" s="1">
        <f t="shared" si="18"/>
        <v>20</v>
      </c>
      <c r="E157" s="1">
        <f t="shared" ca="1" si="16"/>
        <v>20</v>
      </c>
      <c r="F157" s="1">
        <f t="shared" ca="1" si="17"/>
        <v>39.126952527734488</v>
      </c>
    </row>
    <row r="158" spans="1:6">
      <c r="A158" s="1">
        <f t="shared" ca="1" si="13"/>
        <v>20.008666392722422</v>
      </c>
      <c r="B158" s="1">
        <f t="shared" ca="1" si="14"/>
        <v>1.7332785444843068E-2</v>
      </c>
      <c r="C158" s="1">
        <f t="shared" ca="1" si="15"/>
        <v>1</v>
      </c>
      <c r="D158" s="1">
        <f t="shared" si="18"/>
        <v>20</v>
      </c>
      <c r="E158" s="1">
        <f t="shared" ca="1" si="16"/>
        <v>20</v>
      </c>
      <c r="F158" s="1">
        <f t="shared" ca="1" si="17"/>
        <v>1.7332785444843068E-2</v>
      </c>
    </row>
    <row r="159" spans="1:6">
      <c r="A159" s="1">
        <f t="shared" ca="1" si="13"/>
        <v>22.826545598335283</v>
      </c>
      <c r="B159" s="1">
        <f t="shared" ca="1" si="14"/>
        <v>5.6530911966705659</v>
      </c>
      <c r="C159" s="1">
        <f t="shared" ca="1" si="15"/>
        <v>1</v>
      </c>
      <c r="D159" s="1">
        <f t="shared" si="18"/>
        <v>20</v>
      </c>
      <c r="E159" s="1">
        <f t="shared" ca="1" si="16"/>
        <v>20</v>
      </c>
      <c r="F159" s="1">
        <f t="shared" ca="1" si="17"/>
        <v>5.6530911966705659</v>
      </c>
    </row>
    <row r="160" spans="1:6">
      <c r="A160" s="1">
        <f t="shared" ca="1" si="13"/>
        <v>20.310113087116139</v>
      </c>
      <c r="B160" s="1">
        <f t="shared" ca="1" si="14"/>
        <v>0.62022617423227899</v>
      </c>
      <c r="C160" s="1">
        <f t="shared" ca="1" si="15"/>
        <v>1</v>
      </c>
      <c r="D160" s="1">
        <f t="shared" si="18"/>
        <v>20</v>
      </c>
      <c r="E160" s="1">
        <f t="shared" ca="1" si="16"/>
        <v>20</v>
      </c>
      <c r="F160" s="1">
        <f t="shared" ca="1" si="17"/>
        <v>0.62022617423227899</v>
      </c>
    </row>
    <row r="161" spans="1:6">
      <c r="A161" s="1">
        <f t="shared" ca="1" si="13"/>
        <v>26.248193057971321</v>
      </c>
      <c r="B161" s="1">
        <f t="shared" ca="1" si="14"/>
        <v>12.496386115942641</v>
      </c>
      <c r="C161" s="1">
        <f t="shared" ca="1" si="15"/>
        <v>1</v>
      </c>
      <c r="D161" s="1">
        <f t="shared" si="18"/>
        <v>20</v>
      </c>
      <c r="E161" s="1">
        <f t="shared" ca="1" si="16"/>
        <v>20</v>
      </c>
      <c r="F161" s="1">
        <f t="shared" ca="1" si="17"/>
        <v>12.496386115942641</v>
      </c>
    </row>
    <row r="162" spans="1:6">
      <c r="A162" s="1">
        <f t="shared" ca="1" si="13"/>
        <v>37.240851012091959</v>
      </c>
      <c r="B162" s="1">
        <f t="shared" ca="1" si="14"/>
        <v>34.481702024183917</v>
      </c>
      <c r="C162" s="1">
        <f t="shared" ca="1" si="15"/>
        <v>1</v>
      </c>
      <c r="D162" s="1">
        <f t="shared" si="18"/>
        <v>20</v>
      </c>
      <c r="E162" s="1">
        <f t="shared" ca="1" si="16"/>
        <v>20</v>
      </c>
      <c r="F162" s="1">
        <f t="shared" ca="1" si="17"/>
        <v>34.481702024183917</v>
      </c>
    </row>
    <row r="163" spans="1:6">
      <c r="A163" s="1">
        <f t="shared" ca="1" si="13"/>
        <v>21.752200922909488</v>
      </c>
      <c r="B163" s="1">
        <f t="shared" ca="1" si="14"/>
        <v>3.5044018458189754</v>
      </c>
      <c r="C163" s="1">
        <f t="shared" ca="1" si="15"/>
        <v>1</v>
      </c>
      <c r="D163" s="1">
        <f t="shared" si="18"/>
        <v>20</v>
      </c>
      <c r="E163" s="1">
        <f t="shared" ca="1" si="16"/>
        <v>20</v>
      </c>
      <c r="F163" s="1">
        <f t="shared" ca="1" si="17"/>
        <v>3.5044018458189754</v>
      </c>
    </row>
    <row r="164" spans="1:6">
      <c r="A164" s="1">
        <f t="shared" ca="1" si="13"/>
        <v>30.024681566796318</v>
      </c>
      <c r="B164" s="1">
        <f t="shared" ca="1" si="14"/>
        <v>20.049363133592635</v>
      </c>
      <c r="C164" s="1">
        <f t="shared" ca="1" si="15"/>
        <v>1</v>
      </c>
      <c r="D164" s="1">
        <f t="shared" si="18"/>
        <v>20</v>
      </c>
      <c r="E164" s="1">
        <f t="shared" ca="1" si="16"/>
        <v>20</v>
      </c>
      <c r="F164" s="1">
        <f t="shared" ca="1" si="17"/>
        <v>20.049363133592635</v>
      </c>
    </row>
    <row r="165" spans="1:6">
      <c r="A165" s="1">
        <f t="shared" ca="1" si="13"/>
        <v>32.86103677207646</v>
      </c>
      <c r="B165" s="1">
        <f t="shared" ca="1" si="14"/>
        <v>25.72207354415292</v>
      </c>
      <c r="C165" s="1">
        <f t="shared" ca="1" si="15"/>
        <v>1</v>
      </c>
      <c r="D165" s="1">
        <f t="shared" si="18"/>
        <v>20</v>
      </c>
      <c r="E165" s="1">
        <f t="shared" ca="1" si="16"/>
        <v>20</v>
      </c>
      <c r="F165" s="1">
        <f t="shared" ca="1" si="17"/>
        <v>25.72207354415292</v>
      </c>
    </row>
    <row r="166" spans="1:6">
      <c r="A166" s="1">
        <f t="shared" ca="1" si="13"/>
        <v>24.868628738967338</v>
      </c>
      <c r="B166" s="1">
        <f t="shared" ca="1" si="14"/>
        <v>9.7372574779346763</v>
      </c>
      <c r="C166" s="1">
        <f t="shared" ca="1" si="15"/>
        <v>1</v>
      </c>
      <c r="D166" s="1">
        <f t="shared" si="18"/>
        <v>20</v>
      </c>
      <c r="E166" s="1">
        <f t="shared" ca="1" si="16"/>
        <v>20</v>
      </c>
      <c r="F166" s="1">
        <f t="shared" ca="1" si="17"/>
        <v>9.7372574779346763</v>
      </c>
    </row>
    <row r="167" spans="1:6">
      <c r="A167" s="1">
        <f t="shared" ca="1" si="13"/>
        <v>20.034856506082409</v>
      </c>
      <c r="B167" s="1">
        <f t="shared" ca="1" si="14"/>
        <v>6.9713012164818622E-2</v>
      </c>
      <c r="C167" s="1">
        <f t="shared" ca="1" si="15"/>
        <v>1</v>
      </c>
      <c r="D167" s="1">
        <f t="shared" si="18"/>
        <v>20</v>
      </c>
      <c r="E167" s="1">
        <f t="shared" ca="1" si="16"/>
        <v>20</v>
      </c>
      <c r="F167" s="1">
        <f t="shared" ca="1" si="17"/>
        <v>6.9713012164818622E-2</v>
      </c>
    </row>
    <row r="168" spans="1:6">
      <c r="A168" s="1">
        <f t="shared" ca="1" si="13"/>
        <v>30.627150391580091</v>
      </c>
      <c r="B168" s="1">
        <f t="shared" ca="1" si="14"/>
        <v>21.254300783160183</v>
      </c>
      <c r="C168" s="1">
        <f t="shared" ca="1" si="15"/>
        <v>1</v>
      </c>
      <c r="D168" s="1">
        <f t="shared" si="18"/>
        <v>20</v>
      </c>
      <c r="E168" s="1">
        <f t="shared" ca="1" si="16"/>
        <v>20</v>
      </c>
      <c r="F168" s="1">
        <f t="shared" ca="1" si="17"/>
        <v>21.254300783160183</v>
      </c>
    </row>
    <row r="169" spans="1:6">
      <c r="A169" s="1">
        <f t="shared" ca="1" si="13"/>
        <v>22.570556070689793</v>
      </c>
      <c r="B169" s="1">
        <f t="shared" ca="1" si="14"/>
        <v>5.1411121413795868</v>
      </c>
      <c r="C169" s="1">
        <f t="shared" ca="1" si="15"/>
        <v>1</v>
      </c>
      <c r="D169" s="1">
        <f t="shared" si="18"/>
        <v>20</v>
      </c>
      <c r="E169" s="1">
        <f t="shared" ca="1" si="16"/>
        <v>20</v>
      </c>
      <c r="F169" s="1">
        <f t="shared" ca="1" si="17"/>
        <v>5.1411121413795868</v>
      </c>
    </row>
    <row r="170" spans="1:6">
      <c r="A170" s="1">
        <f t="shared" ca="1" si="13"/>
        <v>35.544313937668157</v>
      </c>
      <c r="B170" s="1">
        <f t="shared" ca="1" si="14"/>
        <v>31.088627875336314</v>
      </c>
      <c r="C170" s="1">
        <f t="shared" ca="1" si="15"/>
        <v>1</v>
      </c>
      <c r="D170" s="1">
        <f t="shared" si="18"/>
        <v>20</v>
      </c>
      <c r="E170" s="1">
        <f t="shared" ca="1" si="16"/>
        <v>20</v>
      </c>
      <c r="F170" s="1">
        <f t="shared" ca="1" si="17"/>
        <v>31.088627875336314</v>
      </c>
    </row>
    <row r="171" spans="1:6">
      <c r="A171" s="1">
        <f t="shared" ca="1" si="13"/>
        <v>31.180742952306211</v>
      </c>
      <c r="B171" s="1">
        <f t="shared" ca="1" si="14"/>
        <v>22.361485904612422</v>
      </c>
      <c r="C171" s="1">
        <f t="shared" ca="1" si="15"/>
        <v>1</v>
      </c>
      <c r="D171" s="1">
        <f t="shared" si="18"/>
        <v>20</v>
      </c>
      <c r="E171" s="1">
        <f t="shared" ca="1" si="16"/>
        <v>20</v>
      </c>
      <c r="F171" s="1">
        <f t="shared" ca="1" si="17"/>
        <v>22.361485904612422</v>
      </c>
    </row>
    <row r="172" spans="1:6">
      <c r="A172" s="1">
        <f t="shared" ca="1" si="13"/>
        <v>36.837847336781294</v>
      </c>
      <c r="B172" s="1">
        <f t="shared" ca="1" si="14"/>
        <v>33.675694673562589</v>
      </c>
      <c r="C172" s="1">
        <f t="shared" ca="1" si="15"/>
        <v>1</v>
      </c>
      <c r="D172" s="1">
        <f t="shared" si="18"/>
        <v>20</v>
      </c>
      <c r="E172" s="1">
        <f t="shared" ca="1" si="16"/>
        <v>20</v>
      </c>
      <c r="F172" s="1">
        <f t="shared" ca="1" si="17"/>
        <v>33.675694673562589</v>
      </c>
    </row>
    <row r="173" spans="1:6">
      <c r="A173" s="1">
        <f t="shared" ca="1" si="13"/>
        <v>20.374272618043243</v>
      </c>
      <c r="B173" s="1">
        <f t="shared" ca="1" si="14"/>
        <v>0.74854523608648549</v>
      </c>
      <c r="C173" s="1">
        <f t="shared" ca="1" si="15"/>
        <v>1</v>
      </c>
      <c r="D173" s="1">
        <f t="shared" si="18"/>
        <v>20</v>
      </c>
      <c r="E173" s="1">
        <f t="shared" ca="1" si="16"/>
        <v>20</v>
      </c>
      <c r="F173" s="1">
        <f t="shared" ca="1" si="17"/>
        <v>0.74854523608648549</v>
      </c>
    </row>
    <row r="174" spans="1:6">
      <c r="A174" s="1">
        <f t="shared" ca="1" si="13"/>
        <v>27.728029342565016</v>
      </c>
      <c r="B174" s="1">
        <f t="shared" ca="1" si="14"/>
        <v>15.456058685130031</v>
      </c>
      <c r="C174" s="1">
        <f t="shared" ca="1" si="15"/>
        <v>1</v>
      </c>
      <c r="D174" s="1">
        <f t="shared" si="18"/>
        <v>20</v>
      </c>
      <c r="E174" s="1">
        <f t="shared" ca="1" si="16"/>
        <v>20</v>
      </c>
      <c r="F174" s="1">
        <f t="shared" ca="1" si="17"/>
        <v>15.456058685130031</v>
      </c>
    </row>
    <row r="175" spans="1:6">
      <c r="A175" s="1">
        <f t="shared" ca="1" si="13"/>
        <v>26.353898937678455</v>
      </c>
      <c r="B175" s="1">
        <f t="shared" ca="1" si="14"/>
        <v>12.70779787535691</v>
      </c>
      <c r="C175" s="1">
        <f t="shared" ca="1" si="15"/>
        <v>1</v>
      </c>
      <c r="D175" s="1">
        <f t="shared" si="18"/>
        <v>20</v>
      </c>
      <c r="E175" s="1">
        <f t="shared" ca="1" si="16"/>
        <v>20</v>
      </c>
      <c r="F175" s="1">
        <f t="shared" ca="1" si="17"/>
        <v>12.70779787535691</v>
      </c>
    </row>
    <row r="176" spans="1:6">
      <c r="A176" s="1">
        <f t="shared" ca="1" si="13"/>
        <v>33.600956778926019</v>
      </c>
      <c r="B176" s="1">
        <f t="shared" ca="1" si="14"/>
        <v>27.201913557852038</v>
      </c>
      <c r="C176" s="1">
        <f t="shared" ca="1" si="15"/>
        <v>1</v>
      </c>
      <c r="D176" s="1">
        <f t="shared" si="18"/>
        <v>20</v>
      </c>
      <c r="E176" s="1">
        <f t="shared" ca="1" si="16"/>
        <v>20</v>
      </c>
      <c r="F176" s="1">
        <f t="shared" ca="1" si="17"/>
        <v>27.201913557852038</v>
      </c>
    </row>
    <row r="177" spans="1:6">
      <c r="A177" s="1">
        <f t="shared" ca="1" si="13"/>
        <v>36.119055077883644</v>
      </c>
      <c r="B177" s="1">
        <f t="shared" ca="1" si="14"/>
        <v>32.238110155767288</v>
      </c>
      <c r="C177" s="1">
        <f t="shared" ca="1" si="15"/>
        <v>1</v>
      </c>
      <c r="D177" s="1">
        <f t="shared" si="18"/>
        <v>20</v>
      </c>
      <c r="E177" s="1">
        <f t="shared" ca="1" si="16"/>
        <v>20</v>
      </c>
      <c r="F177" s="1">
        <f t="shared" ca="1" si="17"/>
        <v>32.238110155767288</v>
      </c>
    </row>
    <row r="178" spans="1:6">
      <c r="A178" s="1">
        <f t="shared" ca="1" si="13"/>
        <v>25.750872354744786</v>
      </c>
      <c r="B178" s="1">
        <f t="shared" ca="1" si="14"/>
        <v>11.501744709489572</v>
      </c>
      <c r="C178" s="1">
        <f t="shared" ca="1" si="15"/>
        <v>1</v>
      </c>
      <c r="D178" s="1">
        <f t="shared" si="18"/>
        <v>20</v>
      </c>
      <c r="E178" s="1">
        <f t="shared" ca="1" si="16"/>
        <v>20</v>
      </c>
      <c r="F178" s="1">
        <f t="shared" ca="1" si="17"/>
        <v>11.501744709489572</v>
      </c>
    </row>
    <row r="179" spans="1:6">
      <c r="A179" s="1">
        <f t="shared" ca="1" si="13"/>
        <v>23.931016494515966</v>
      </c>
      <c r="B179" s="1">
        <f t="shared" ca="1" si="14"/>
        <v>7.8620329890319312</v>
      </c>
      <c r="C179" s="1">
        <f t="shared" ca="1" si="15"/>
        <v>1</v>
      </c>
      <c r="D179" s="1">
        <f t="shared" si="18"/>
        <v>20</v>
      </c>
      <c r="E179" s="1">
        <f t="shared" ca="1" si="16"/>
        <v>20</v>
      </c>
      <c r="F179" s="1">
        <f t="shared" ca="1" si="17"/>
        <v>7.8620329890319312</v>
      </c>
    </row>
    <row r="180" spans="1:6">
      <c r="A180" s="1">
        <f t="shared" ca="1" si="13"/>
        <v>29.579698966626538</v>
      </c>
      <c r="B180" s="1">
        <f t="shared" ca="1" si="14"/>
        <v>19.159397933253075</v>
      </c>
      <c r="C180" s="1">
        <f t="shared" ca="1" si="15"/>
        <v>1</v>
      </c>
      <c r="D180" s="1">
        <f t="shared" si="18"/>
        <v>20</v>
      </c>
      <c r="E180" s="1">
        <f t="shared" ca="1" si="16"/>
        <v>20</v>
      </c>
      <c r="F180" s="1">
        <f t="shared" ca="1" si="17"/>
        <v>19.159397933253075</v>
      </c>
    </row>
    <row r="181" spans="1:6">
      <c r="A181" s="1">
        <f t="shared" ca="1" si="13"/>
        <v>23.692035988376599</v>
      </c>
      <c r="B181" s="1">
        <f t="shared" ca="1" si="14"/>
        <v>7.3840719767531979</v>
      </c>
      <c r="C181" s="1">
        <f t="shared" ca="1" si="15"/>
        <v>1</v>
      </c>
      <c r="D181" s="1">
        <f t="shared" si="18"/>
        <v>20</v>
      </c>
      <c r="E181" s="1">
        <f t="shared" ca="1" si="16"/>
        <v>20</v>
      </c>
      <c r="F181" s="1">
        <f t="shared" ca="1" si="17"/>
        <v>7.3840719767531979</v>
      </c>
    </row>
    <row r="182" spans="1:6">
      <c r="A182" s="1">
        <f t="shared" ca="1" si="13"/>
        <v>27.933925193204523</v>
      </c>
      <c r="B182" s="1">
        <f t="shared" ca="1" si="14"/>
        <v>15.867850386409046</v>
      </c>
      <c r="C182" s="1">
        <f t="shared" ca="1" si="15"/>
        <v>1</v>
      </c>
      <c r="D182" s="1">
        <f t="shared" si="18"/>
        <v>20</v>
      </c>
      <c r="E182" s="1">
        <f t="shared" ca="1" si="16"/>
        <v>20</v>
      </c>
      <c r="F182" s="1">
        <f t="shared" ca="1" si="17"/>
        <v>15.867850386409046</v>
      </c>
    </row>
    <row r="183" spans="1:6">
      <c r="A183" s="1">
        <f t="shared" ca="1" si="13"/>
        <v>39.965647558548838</v>
      </c>
      <c r="B183" s="1">
        <f t="shared" ca="1" si="14"/>
        <v>39.931295117097676</v>
      </c>
      <c r="C183" s="1">
        <f t="shared" ca="1" si="15"/>
        <v>1</v>
      </c>
      <c r="D183" s="1">
        <f t="shared" si="18"/>
        <v>20</v>
      </c>
      <c r="E183" s="1">
        <f t="shared" ca="1" si="16"/>
        <v>20</v>
      </c>
      <c r="F183" s="1">
        <f t="shared" ca="1" si="17"/>
        <v>39.931295117097676</v>
      </c>
    </row>
    <row r="184" spans="1:6">
      <c r="A184" s="1">
        <f t="shared" ca="1" si="13"/>
        <v>27.613170432661271</v>
      </c>
      <c r="B184" s="1">
        <f t="shared" ca="1" si="14"/>
        <v>15.226340865322541</v>
      </c>
      <c r="C184" s="1">
        <f t="shared" ca="1" si="15"/>
        <v>1</v>
      </c>
      <c r="D184" s="1">
        <f t="shared" si="18"/>
        <v>20</v>
      </c>
      <c r="E184" s="1">
        <f t="shared" ca="1" si="16"/>
        <v>20</v>
      </c>
      <c r="F184" s="1">
        <f t="shared" ca="1" si="17"/>
        <v>15.226340865322541</v>
      </c>
    </row>
    <row r="185" spans="1:6">
      <c r="A185" s="1">
        <f t="shared" ca="1" si="13"/>
        <v>25.42854941598878</v>
      </c>
      <c r="B185" s="1">
        <f t="shared" ca="1" si="14"/>
        <v>10.857098831977559</v>
      </c>
      <c r="C185" s="1">
        <f t="shared" ca="1" si="15"/>
        <v>1</v>
      </c>
      <c r="D185" s="1">
        <f t="shared" si="18"/>
        <v>20</v>
      </c>
      <c r="E185" s="1">
        <f t="shared" ca="1" si="16"/>
        <v>20</v>
      </c>
      <c r="F185" s="1">
        <f t="shared" ca="1" si="17"/>
        <v>10.857098831977559</v>
      </c>
    </row>
    <row r="186" spans="1:6">
      <c r="A186" s="1">
        <f t="shared" ca="1" si="13"/>
        <v>20.895584352820304</v>
      </c>
      <c r="B186" s="1">
        <f t="shared" ca="1" si="14"/>
        <v>1.791168705640608</v>
      </c>
      <c r="C186" s="1">
        <f t="shared" ca="1" si="15"/>
        <v>1</v>
      </c>
      <c r="D186" s="1">
        <f t="shared" si="18"/>
        <v>20</v>
      </c>
      <c r="E186" s="1">
        <f t="shared" ca="1" si="16"/>
        <v>20</v>
      </c>
      <c r="F186" s="1">
        <f t="shared" ca="1" si="17"/>
        <v>1.791168705640608</v>
      </c>
    </row>
    <row r="187" spans="1:6">
      <c r="A187" s="1">
        <f t="shared" ca="1" si="13"/>
        <v>34.861050692158003</v>
      </c>
      <c r="B187" s="1">
        <f t="shared" ca="1" si="14"/>
        <v>29.722101384316005</v>
      </c>
      <c r="C187" s="1">
        <f t="shared" ca="1" si="15"/>
        <v>1</v>
      </c>
      <c r="D187" s="1">
        <f t="shared" si="18"/>
        <v>20</v>
      </c>
      <c r="E187" s="1">
        <f t="shared" ca="1" si="16"/>
        <v>20</v>
      </c>
      <c r="F187" s="1">
        <f t="shared" ca="1" si="17"/>
        <v>29.722101384316005</v>
      </c>
    </row>
    <row r="188" spans="1:6">
      <c r="A188" s="1">
        <f t="shared" ca="1" si="13"/>
        <v>33.909750739950077</v>
      </c>
      <c r="B188" s="1">
        <f t="shared" ca="1" si="14"/>
        <v>27.819501479900154</v>
      </c>
      <c r="C188" s="1">
        <f t="shared" ca="1" si="15"/>
        <v>1</v>
      </c>
      <c r="D188" s="1">
        <f t="shared" si="18"/>
        <v>20</v>
      </c>
      <c r="E188" s="1">
        <f t="shared" ca="1" si="16"/>
        <v>20</v>
      </c>
      <c r="F188" s="1">
        <f t="shared" ca="1" si="17"/>
        <v>27.819501479900154</v>
      </c>
    </row>
    <row r="189" spans="1:6">
      <c r="A189" s="1">
        <f t="shared" ca="1" si="13"/>
        <v>36.756150769425474</v>
      </c>
      <c r="B189" s="1">
        <f t="shared" ca="1" si="14"/>
        <v>33.512301538850949</v>
      </c>
      <c r="C189" s="1">
        <f t="shared" ca="1" si="15"/>
        <v>1</v>
      </c>
      <c r="D189" s="1">
        <f t="shared" si="18"/>
        <v>20</v>
      </c>
      <c r="E189" s="1">
        <f t="shared" ca="1" si="16"/>
        <v>20</v>
      </c>
      <c r="F189" s="1">
        <f t="shared" ca="1" si="17"/>
        <v>33.512301538850949</v>
      </c>
    </row>
    <row r="190" spans="1:6">
      <c r="A190" s="1">
        <f t="shared" ca="1" si="13"/>
        <v>28.325338484257799</v>
      </c>
      <c r="B190" s="1">
        <f t="shared" ca="1" si="14"/>
        <v>16.650676968515597</v>
      </c>
      <c r="C190" s="1">
        <f t="shared" ca="1" si="15"/>
        <v>1</v>
      </c>
      <c r="D190" s="1">
        <f t="shared" si="18"/>
        <v>20</v>
      </c>
      <c r="E190" s="1">
        <f t="shared" ca="1" si="16"/>
        <v>20</v>
      </c>
      <c r="F190" s="1">
        <f t="shared" ca="1" si="17"/>
        <v>16.650676968515597</v>
      </c>
    </row>
    <row r="191" spans="1:6">
      <c r="A191" s="1">
        <f t="shared" ca="1" si="13"/>
        <v>35.99633436749123</v>
      </c>
      <c r="B191" s="1">
        <f t="shared" ca="1" si="14"/>
        <v>31.992668734982459</v>
      </c>
      <c r="C191" s="1">
        <f t="shared" ca="1" si="15"/>
        <v>1</v>
      </c>
      <c r="D191" s="1">
        <f t="shared" si="18"/>
        <v>20</v>
      </c>
      <c r="E191" s="1">
        <f t="shared" ca="1" si="16"/>
        <v>20</v>
      </c>
      <c r="F191" s="1">
        <f t="shared" ca="1" si="17"/>
        <v>31.992668734982459</v>
      </c>
    </row>
    <row r="192" spans="1:6">
      <c r="A192" s="1">
        <f t="shared" ca="1" si="13"/>
        <v>23.673358316777236</v>
      </c>
      <c r="B192" s="1">
        <f t="shared" ca="1" si="14"/>
        <v>7.3467166335544718</v>
      </c>
      <c r="C192" s="1">
        <f t="shared" ca="1" si="15"/>
        <v>1</v>
      </c>
      <c r="D192" s="1">
        <f t="shared" si="18"/>
        <v>20</v>
      </c>
      <c r="E192" s="1">
        <f t="shared" ca="1" si="16"/>
        <v>20</v>
      </c>
      <c r="F192" s="1">
        <f t="shared" ca="1" si="17"/>
        <v>7.3467166335544718</v>
      </c>
    </row>
    <row r="193" spans="1:6">
      <c r="A193" s="1">
        <f t="shared" ca="1" si="13"/>
        <v>32.412303219818639</v>
      </c>
      <c r="B193" s="1">
        <f t="shared" ca="1" si="14"/>
        <v>24.824606439637279</v>
      </c>
      <c r="C193" s="1">
        <f t="shared" ca="1" si="15"/>
        <v>1</v>
      </c>
      <c r="D193" s="1">
        <f t="shared" si="18"/>
        <v>20</v>
      </c>
      <c r="E193" s="1">
        <f t="shared" ca="1" si="16"/>
        <v>20</v>
      </c>
      <c r="F193" s="1">
        <f t="shared" ca="1" si="17"/>
        <v>24.824606439637279</v>
      </c>
    </row>
    <row r="194" spans="1:6">
      <c r="A194" s="1">
        <f t="shared" ca="1" si="13"/>
        <v>26.274520192697999</v>
      </c>
      <c r="B194" s="1">
        <f t="shared" ca="1" si="14"/>
        <v>12.549040385395998</v>
      </c>
      <c r="C194" s="1">
        <f t="shared" ca="1" si="15"/>
        <v>1</v>
      </c>
      <c r="D194" s="1">
        <f t="shared" si="18"/>
        <v>20</v>
      </c>
      <c r="E194" s="1">
        <f t="shared" ca="1" si="16"/>
        <v>20</v>
      </c>
      <c r="F194" s="1">
        <f t="shared" ca="1" si="17"/>
        <v>12.549040385395998</v>
      </c>
    </row>
    <row r="195" spans="1:6">
      <c r="A195" s="1">
        <f t="shared" ref="A195:A258" ca="1" si="19">RAND()*20+20</f>
        <v>37.751558912328029</v>
      </c>
      <c r="B195" s="1">
        <f t="shared" ref="B195:B258" ca="1" si="20">A195*2-40</f>
        <v>35.503117824656059</v>
      </c>
      <c r="C195" s="1">
        <f t="shared" ref="C195:C258" ca="1" si="21">IF(A195&gt;D195,1,0)</f>
        <v>1</v>
      </c>
      <c r="D195" s="1">
        <f t="shared" si="18"/>
        <v>20</v>
      </c>
      <c r="E195" s="1">
        <f t="shared" ref="E195:E258" ca="1" si="22">C195*D195</f>
        <v>20</v>
      </c>
      <c r="F195" s="1">
        <f t="shared" ref="F195:F258" ca="1" si="23">B195*C195</f>
        <v>35.503117824656059</v>
      </c>
    </row>
    <row r="196" spans="1:6">
      <c r="A196" s="1">
        <f t="shared" ca="1" si="19"/>
        <v>21.103619132290248</v>
      </c>
      <c r="B196" s="1">
        <f t="shared" ca="1" si="20"/>
        <v>2.2072382645804964</v>
      </c>
      <c r="C196" s="1">
        <f t="shared" ca="1" si="21"/>
        <v>1</v>
      </c>
      <c r="D196" s="1">
        <f t="shared" ref="D196:D259" si="24">D195</f>
        <v>20</v>
      </c>
      <c r="E196" s="1">
        <f t="shared" ca="1" si="22"/>
        <v>20</v>
      </c>
      <c r="F196" s="1">
        <f t="shared" ca="1" si="23"/>
        <v>2.2072382645804964</v>
      </c>
    </row>
    <row r="197" spans="1:6">
      <c r="A197" s="1">
        <f t="shared" ca="1" si="19"/>
        <v>31.449805808148781</v>
      </c>
      <c r="B197" s="1">
        <f t="shared" ca="1" si="20"/>
        <v>22.899611616297562</v>
      </c>
      <c r="C197" s="1">
        <f t="shared" ca="1" si="21"/>
        <v>1</v>
      </c>
      <c r="D197" s="1">
        <f t="shared" si="24"/>
        <v>20</v>
      </c>
      <c r="E197" s="1">
        <f t="shared" ca="1" si="22"/>
        <v>20</v>
      </c>
      <c r="F197" s="1">
        <f t="shared" ca="1" si="23"/>
        <v>22.899611616297562</v>
      </c>
    </row>
    <row r="198" spans="1:6">
      <c r="A198" s="1">
        <f t="shared" ca="1" si="19"/>
        <v>27.691437445171651</v>
      </c>
      <c r="B198" s="1">
        <f t="shared" ca="1" si="20"/>
        <v>15.382874890343302</v>
      </c>
      <c r="C198" s="1">
        <f t="shared" ca="1" si="21"/>
        <v>1</v>
      </c>
      <c r="D198" s="1">
        <f t="shared" si="24"/>
        <v>20</v>
      </c>
      <c r="E198" s="1">
        <f t="shared" ca="1" si="22"/>
        <v>20</v>
      </c>
      <c r="F198" s="1">
        <f t="shared" ca="1" si="23"/>
        <v>15.382874890343302</v>
      </c>
    </row>
    <row r="199" spans="1:6">
      <c r="A199" s="1">
        <f t="shared" ca="1" si="19"/>
        <v>30.60629307007984</v>
      </c>
      <c r="B199" s="1">
        <f t="shared" ca="1" si="20"/>
        <v>21.212586140159679</v>
      </c>
      <c r="C199" s="1">
        <f t="shared" ca="1" si="21"/>
        <v>1</v>
      </c>
      <c r="D199" s="1">
        <f t="shared" si="24"/>
        <v>20</v>
      </c>
      <c r="E199" s="1">
        <f t="shared" ca="1" si="22"/>
        <v>20</v>
      </c>
      <c r="F199" s="1">
        <f t="shared" ca="1" si="23"/>
        <v>21.212586140159679</v>
      </c>
    </row>
    <row r="200" spans="1:6">
      <c r="A200" s="1">
        <f t="shared" ca="1" si="19"/>
        <v>38.768968924351618</v>
      </c>
      <c r="B200" s="1">
        <f t="shared" ca="1" si="20"/>
        <v>37.537937848703237</v>
      </c>
      <c r="C200" s="1">
        <f t="shared" ca="1" si="21"/>
        <v>1</v>
      </c>
      <c r="D200" s="1">
        <f t="shared" si="24"/>
        <v>20</v>
      </c>
      <c r="E200" s="1">
        <f t="shared" ca="1" si="22"/>
        <v>20</v>
      </c>
      <c r="F200" s="1">
        <f t="shared" ca="1" si="23"/>
        <v>37.537937848703237</v>
      </c>
    </row>
    <row r="201" spans="1:6">
      <c r="A201" s="1">
        <f t="shared" ca="1" si="19"/>
        <v>31.012829090299942</v>
      </c>
      <c r="B201" s="1">
        <f t="shared" ca="1" si="20"/>
        <v>22.025658180599883</v>
      </c>
      <c r="C201" s="1">
        <f t="shared" ca="1" si="21"/>
        <v>1</v>
      </c>
      <c r="D201" s="1">
        <f t="shared" si="24"/>
        <v>20</v>
      </c>
      <c r="E201" s="1">
        <f t="shared" ca="1" si="22"/>
        <v>20</v>
      </c>
      <c r="F201" s="1">
        <f t="shared" ca="1" si="23"/>
        <v>22.025658180599883</v>
      </c>
    </row>
    <row r="202" spans="1:6">
      <c r="A202" s="1">
        <f t="shared" ca="1" si="19"/>
        <v>28.076762100389274</v>
      </c>
      <c r="B202" s="1">
        <f t="shared" ca="1" si="20"/>
        <v>16.153524200778548</v>
      </c>
      <c r="C202" s="1">
        <f t="shared" ca="1" si="21"/>
        <v>1</v>
      </c>
      <c r="D202" s="1">
        <f t="shared" si="24"/>
        <v>20</v>
      </c>
      <c r="E202" s="1">
        <f t="shared" ca="1" si="22"/>
        <v>20</v>
      </c>
      <c r="F202" s="1">
        <f t="shared" ca="1" si="23"/>
        <v>16.153524200778548</v>
      </c>
    </row>
    <row r="203" spans="1:6">
      <c r="A203" s="1">
        <f t="shared" ca="1" si="19"/>
        <v>27.906812216304303</v>
      </c>
      <c r="B203" s="1">
        <f t="shared" ca="1" si="20"/>
        <v>15.813624432608606</v>
      </c>
      <c r="C203" s="1">
        <f t="shared" ca="1" si="21"/>
        <v>1</v>
      </c>
      <c r="D203" s="1">
        <f t="shared" si="24"/>
        <v>20</v>
      </c>
      <c r="E203" s="1">
        <f t="shared" ca="1" si="22"/>
        <v>20</v>
      </c>
      <c r="F203" s="1">
        <f t="shared" ca="1" si="23"/>
        <v>15.813624432608606</v>
      </c>
    </row>
    <row r="204" spans="1:6">
      <c r="A204" s="1">
        <f t="shared" ca="1" si="19"/>
        <v>32.959197575028497</v>
      </c>
      <c r="B204" s="1">
        <f t="shared" ca="1" si="20"/>
        <v>25.918395150056995</v>
      </c>
      <c r="C204" s="1">
        <f t="shared" ca="1" si="21"/>
        <v>1</v>
      </c>
      <c r="D204" s="1">
        <f t="shared" si="24"/>
        <v>20</v>
      </c>
      <c r="E204" s="1">
        <f t="shared" ca="1" si="22"/>
        <v>20</v>
      </c>
      <c r="F204" s="1">
        <f t="shared" ca="1" si="23"/>
        <v>25.918395150056995</v>
      </c>
    </row>
    <row r="205" spans="1:6">
      <c r="A205" s="1">
        <f t="shared" ca="1" si="19"/>
        <v>25.745870553589107</v>
      </c>
      <c r="B205" s="1">
        <f t="shared" ca="1" si="20"/>
        <v>11.491741107178214</v>
      </c>
      <c r="C205" s="1">
        <f t="shared" ca="1" si="21"/>
        <v>1</v>
      </c>
      <c r="D205" s="1">
        <f t="shared" si="24"/>
        <v>20</v>
      </c>
      <c r="E205" s="1">
        <f t="shared" ca="1" si="22"/>
        <v>20</v>
      </c>
      <c r="F205" s="1">
        <f t="shared" ca="1" si="23"/>
        <v>11.491741107178214</v>
      </c>
    </row>
    <row r="206" spans="1:6">
      <c r="A206" s="1">
        <f t="shared" ca="1" si="19"/>
        <v>35.10724878452028</v>
      </c>
      <c r="B206" s="1">
        <f t="shared" ca="1" si="20"/>
        <v>30.21449756904056</v>
      </c>
      <c r="C206" s="1">
        <f t="shared" ca="1" si="21"/>
        <v>1</v>
      </c>
      <c r="D206" s="1">
        <f t="shared" si="24"/>
        <v>20</v>
      </c>
      <c r="E206" s="1">
        <f t="shared" ca="1" si="22"/>
        <v>20</v>
      </c>
      <c r="F206" s="1">
        <f t="shared" ca="1" si="23"/>
        <v>30.21449756904056</v>
      </c>
    </row>
    <row r="207" spans="1:6">
      <c r="A207" s="1">
        <f t="shared" ca="1" si="19"/>
        <v>34.731188698158832</v>
      </c>
      <c r="B207" s="1">
        <f t="shared" ca="1" si="20"/>
        <v>29.462377396317663</v>
      </c>
      <c r="C207" s="1">
        <f t="shared" ca="1" si="21"/>
        <v>1</v>
      </c>
      <c r="D207" s="1">
        <f t="shared" si="24"/>
        <v>20</v>
      </c>
      <c r="E207" s="1">
        <f t="shared" ca="1" si="22"/>
        <v>20</v>
      </c>
      <c r="F207" s="1">
        <f t="shared" ca="1" si="23"/>
        <v>29.462377396317663</v>
      </c>
    </row>
    <row r="208" spans="1:6">
      <c r="A208" s="1">
        <f t="shared" ca="1" si="19"/>
        <v>35.034634976061959</v>
      </c>
      <c r="B208" s="1">
        <f t="shared" ca="1" si="20"/>
        <v>30.069269952123918</v>
      </c>
      <c r="C208" s="1">
        <f t="shared" ca="1" si="21"/>
        <v>1</v>
      </c>
      <c r="D208" s="1">
        <f t="shared" si="24"/>
        <v>20</v>
      </c>
      <c r="E208" s="1">
        <f t="shared" ca="1" si="22"/>
        <v>20</v>
      </c>
      <c r="F208" s="1">
        <f t="shared" ca="1" si="23"/>
        <v>30.069269952123918</v>
      </c>
    </row>
    <row r="209" spans="1:6">
      <c r="A209" s="1">
        <f t="shared" ca="1" si="19"/>
        <v>21.410426704967428</v>
      </c>
      <c r="B209" s="1">
        <f t="shared" ca="1" si="20"/>
        <v>2.8208534099348554</v>
      </c>
      <c r="C209" s="1">
        <f t="shared" ca="1" si="21"/>
        <v>1</v>
      </c>
      <c r="D209" s="1">
        <f t="shared" si="24"/>
        <v>20</v>
      </c>
      <c r="E209" s="1">
        <f t="shared" ca="1" si="22"/>
        <v>20</v>
      </c>
      <c r="F209" s="1">
        <f t="shared" ca="1" si="23"/>
        <v>2.8208534099348554</v>
      </c>
    </row>
    <row r="210" spans="1:6">
      <c r="A210" s="1">
        <f t="shared" ca="1" si="19"/>
        <v>35.578559376052702</v>
      </c>
      <c r="B210" s="1">
        <f t="shared" ca="1" si="20"/>
        <v>31.157118752105404</v>
      </c>
      <c r="C210" s="1">
        <f t="shared" ca="1" si="21"/>
        <v>1</v>
      </c>
      <c r="D210" s="1">
        <f t="shared" si="24"/>
        <v>20</v>
      </c>
      <c r="E210" s="1">
        <f t="shared" ca="1" si="22"/>
        <v>20</v>
      </c>
      <c r="F210" s="1">
        <f t="shared" ca="1" si="23"/>
        <v>31.157118752105404</v>
      </c>
    </row>
    <row r="211" spans="1:6">
      <c r="A211" s="1">
        <f t="shared" ca="1" si="19"/>
        <v>29.050045006444726</v>
      </c>
      <c r="B211" s="1">
        <f t="shared" ca="1" si="20"/>
        <v>18.100090012889453</v>
      </c>
      <c r="C211" s="1">
        <f t="shared" ca="1" si="21"/>
        <v>1</v>
      </c>
      <c r="D211" s="1">
        <f t="shared" si="24"/>
        <v>20</v>
      </c>
      <c r="E211" s="1">
        <f t="shared" ca="1" si="22"/>
        <v>20</v>
      </c>
      <c r="F211" s="1">
        <f t="shared" ca="1" si="23"/>
        <v>18.100090012889453</v>
      </c>
    </row>
    <row r="212" spans="1:6">
      <c r="A212" s="1">
        <f t="shared" ca="1" si="19"/>
        <v>27.513257526048822</v>
      </c>
      <c r="B212" s="1">
        <f t="shared" ca="1" si="20"/>
        <v>15.026515052097643</v>
      </c>
      <c r="C212" s="1">
        <f t="shared" ca="1" si="21"/>
        <v>1</v>
      </c>
      <c r="D212" s="1">
        <f t="shared" si="24"/>
        <v>20</v>
      </c>
      <c r="E212" s="1">
        <f t="shared" ca="1" si="22"/>
        <v>20</v>
      </c>
      <c r="F212" s="1">
        <f t="shared" ca="1" si="23"/>
        <v>15.026515052097643</v>
      </c>
    </row>
    <row r="213" spans="1:6">
      <c r="A213" s="1">
        <f t="shared" ca="1" si="19"/>
        <v>30.398687656990813</v>
      </c>
      <c r="B213" s="1">
        <f t="shared" ca="1" si="20"/>
        <v>20.797375313981625</v>
      </c>
      <c r="C213" s="1">
        <f t="shared" ca="1" si="21"/>
        <v>1</v>
      </c>
      <c r="D213" s="1">
        <f t="shared" si="24"/>
        <v>20</v>
      </c>
      <c r="E213" s="1">
        <f t="shared" ca="1" si="22"/>
        <v>20</v>
      </c>
      <c r="F213" s="1">
        <f t="shared" ca="1" si="23"/>
        <v>20.797375313981625</v>
      </c>
    </row>
    <row r="214" spans="1:6">
      <c r="A214" s="1">
        <f t="shared" ca="1" si="19"/>
        <v>36.217189414824119</v>
      </c>
      <c r="B214" s="1">
        <f t="shared" ca="1" si="20"/>
        <v>32.434378829648239</v>
      </c>
      <c r="C214" s="1">
        <f t="shared" ca="1" si="21"/>
        <v>1</v>
      </c>
      <c r="D214" s="1">
        <f t="shared" si="24"/>
        <v>20</v>
      </c>
      <c r="E214" s="1">
        <f t="shared" ca="1" si="22"/>
        <v>20</v>
      </c>
      <c r="F214" s="1">
        <f t="shared" ca="1" si="23"/>
        <v>32.434378829648239</v>
      </c>
    </row>
    <row r="215" spans="1:6">
      <c r="A215" s="1">
        <f t="shared" ca="1" si="19"/>
        <v>28.722304320741554</v>
      </c>
      <c r="B215" s="1">
        <f t="shared" ca="1" si="20"/>
        <v>17.444608641483107</v>
      </c>
      <c r="C215" s="1">
        <f t="shared" ca="1" si="21"/>
        <v>1</v>
      </c>
      <c r="D215" s="1">
        <f t="shared" si="24"/>
        <v>20</v>
      </c>
      <c r="E215" s="1">
        <f t="shared" ca="1" si="22"/>
        <v>20</v>
      </c>
      <c r="F215" s="1">
        <f t="shared" ca="1" si="23"/>
        <v>17.444608641483107</v>
      </c>
    </row>
    <row r="216" spans="1:6">
      <c r="A216" s="1">
        <f t="shared" ca="1" si="19"/>
        <v>31.853680052900295</v>
      </c>
      <c r="B216" s="1">
        <f t="shared" ca="1" si="20"/>
        <v>23.707360105800589</v>
      </c>
      <c r="C216" s="1">
        <f t="shared" ca="1" si="21"/>
        <v>1</v>
      </c>
      <c r="D216" s="1">
        <f t="shared" si="24"/>
        <v>20</v>
      </c>
      <c r="E216" s="1">
        <f t="shared" ca="1" si="22"/>
        <v>20</v>
      </c>
      <c r="F216" s="1">
        <f t="shared" ca="1" si="23"/>
        <v>23.707360105800589</v>
      </c>
    </row>
    <row r="217" spans="1:6">
      <c r="A217" s="1">
        <f t="shared" ca="1" si="19"/>
        <v>33.233385171979492</v>
      </c>
      <c r="B217" s="1">
        <f t="shared" ca="1" si="20"/>
        <v>26.466770343958984</v>
      </c>
      <c r="C217" s="1">
        <f t="shared" ca="1" si="21"/>
        <v>1</v>
      </c>
      <c r="D217" s="1">
        <f t="shared" si="24"/>
        <v>20</v>
      </c>
      <c r="E217" s="1">
        <f t="shared" ca="1" si="22"/>
        <v>20</v>
      </c>
      <c r="F217" s="1">
        <f t="shared" ca="1" si="23"/>
        <v>26.466770343958984</v>
      </c>
    </row>
    <row r="218" spans="1:6">
      <c r="A218" s="1">
        <f t="shared" ca="1" si="19"/>
        <v>31.132918636057195</v>
      </c>
      <c r="B218" s="1">
        <f t="shared" ca="1" si="20"/>
        <v>22.265837272114389</v>
      </c>
      <c r="C218" s="1">
        <f t="shared" ca="1" si="21"/>
        <v>1</v>
      </c>
      <c r="D218" s="1">
        <f t="shared" si="24"/>
        <v>20</v>
      </c>
      <c r="E218" s="1">
        <f t="shared" ca="1" si="22"/>
        <v>20</v>
      </c>
      <c r="F218" s="1">
        <f t="shared" ca="1" si="23"/>
        <v>22.265837272114389</v>
      </c>
    </row>
    <row r="219" spans="1:6">
      <c r="A219" s="1">
        <f t="shared" ca="1" si="19"/>
        <v>22.135156644989358</v>
      </c>
      <c r="B219" s="1">
        <f t="shared" ca="1" si="20"/>
        <v>4.2703132899787164</v>
      </c>
      <c r="C219" s="1">
        <f t="shared" ca="1" si="21"/>
        <v>1</v>
      </c>
      <c r="D219" s="1">
        <f t="shared" si="24"/>
        <v>20</v>
      </c>
      <c r="E219" s="1">
        <f t="shared" ca="1" si="22"/>
        <v>20</v>
      </c>
      <c r="F219" s="1">
        <f t="shared" ca="1" si="23"/>
        <v>4.2703132899787164</v>
      </c>
    </row>
    <row r="220" spans="1:6">
      <c r="A220" s="1">
        <f t="shared" ca="1" si="19"/>
        <v>27.043162053684618</v>
      </c>
      <c r="B220" s="1">
        <f t="shared" ca="1" si="20"/>
        <v>14.086324107369236</v>
      </c>
      <c r="C220" s="1">
        <f t="shared" ca="1" si="21"/>
        <v>1</v>
      </c>
      <c r="D220" s="1">
        <f t="shared" si="24"/>
        <v>20</v>
      </c>
      <c r="E220" s="1">
        <f t="shared" ca="1" si="22"/>
        <v>20</v>
      </c>
      <c r="F220" s="1">
        <f t="shared" ca="1" si="23"/>
        <v>14.086324107369236</v>
      </c>
    </row>
    <row r="221" spans="1:6">
      <c r="A221" s="1">
        <f t="shared" ca="1" si="19"/>
        <v>34.467880564692926</v>
      </c>
      <c r="B221" s="1">
        <f t="shared" ca="1" si="20"/>
        <v>28.935761129385853</v>
      </c>
      <c r="C221" s="1">
        <f t="shared" ca="1" si="21"/>
        <v>1</v>
      </c>
      <c r="D221" s="1">
        <f t="shared" si="24"/>
        <v>20</v>
      </c>
      <c r="E221" s="1">
        <f t="shared" ca="1" si="22"/>
        <v>20</v>
      </c>
      <c r="F221" s="1">
        <f t="shared" ca="1" si="23"/>
        <v>28.935761129385853</v>
      </c>
    </row>
    <row r="222" spans="1:6">
      <c r="A222" s="1">
        <f t="shared" ca="1" si="19"/>
        <v>28.591628236079739</v>
      </c>
      <c r="B222" s="1">
        <f t="shared" ca="1" si="20"/>
        <v>17.183256472159478</v>
      </c>
      <c r="C222" s="1">
        <f t="shared" ca="1" si="21"/>
        <v>1</v>
      </c>
      <c r="D222" s="1">
        <f t="shared" si="24"/>
        <v>20</v>
      </c>
      <c r="E222" s="1">
        <f t="shared" ca="1" si="22"/>
        <v>20</v>
      </c>
      <c r="F222" s="1">
        <f t="shared" ca="1" si="23"/>
        <v>17.183256472159478</v>
      </c>
    </row>
    <row r="223" spans="1:6">
      <c r="A223" s="1">
        <f t="shared" ca="1" si="19"/>
        <v>31.609653712722736</v>
      </c>
      <c r="B223" s="1">
        <f t="shared" ca="1" si="20"/>
        <v>23.219307425445471</v>
      </c>
      <c r="C223" s="1">
        <f t="shared" ca="1" si="21"/>
        <v>1</v>
      </c>
      <c r="D223" s="1">
        <f t="shared" si="24"/>
        <v>20</v>
      </c>
      <c r="E223" s="1">
        <f t="shared" ca="1" si="22"/>
        <v>20</v>
      </c>
      <c r="F223" s="1">
        <f t="shared" ca="1" si="23"/>
        <v>23.219307425445471</v>
      </c>
    </row>
    <row r="224" spans="1:6">
      <c r="A224" s="1">
        <f t="shared" ca="1" si="19"/>
        <v>39.404083872824714</v>
      </c>
      <c r="B224" s="1">
        <f t="shared" ca="1" si="20"/>
        <v>38.808167745649428</v>
      </c>
      <c r="C224" s="1">
        <f t="shared" ca="1" si="21"/>
        <v>1</v>
      </c>
      <c r="D224" s="1">
        <f t="shared" si="24"/>
        <v>20</v>
      </c>
      <c r="E224" s="1">
        <f t="shared" ca="1" si="22"/>
        <v>20</v>
      </c>
      <c r="F224" s="1">
        <f t="shared" ca="1" si="23"/>
        <v>38.808167745649428</v>
      </c>
    </row>
    <row r="225" spans="1:6">
      <c r="A225" s="1">
        <f t="shared" ca="1" si="19"/>
        <v>30.231677552477443</v>
      </c>
      <c r="B225" s="1">
        <f t="shared" ca="1" si="20"/>
        <v>20.463355104954886</v>
      </c>
      <c r="C225" s="1">
        <f t="shared" ca="1" si="21"/>
        <v>1</v>
      </c>
      <c r="D225" s="1">
        <f t="shared" si="24"/>
        <v>20</v>
      </c>
      <c r="E225" s="1">
        <f t="shared" ca="1" si="22"/>
        <v>20</v>
      </c>
      <c r="F225" s="1">
        <f t="shared" ca="1" si="23"/>
        <v>20.463355104954886</v>
      </c>
    </row>
    <row r="226" spans="1:6">
      <c r="A226" s="1">
        <f t="shared" ca="1" si="19"/>
        <v>36.591619732617531</v>
      </c>
      <c r="B226" s="1">
        <f t="shared" ca="1" si="20"/>
        <v>33.183239465235062</v>
      </c>
      <c r="C226" s="1">
        <f t="shared" ca="1" si="21"/>
        <v>1</v>
      </c>
      <c r="D226" s="1">
        <f t="shared" si="24"/>
        <v>20</v>
      </c>
      <c r="E226" s="1">
        <f t="shared" ca="1" si="22"/>
        <v>20</v>
      </c>
      <c r="F226" s="1">
        <f t="shared" ca="1" si="23"/>
        <v>33.183239465235062</v>
      </c>
    </row>
    <row r="227" spans="1:6">
      <c r="A227" s="1">
        <f t="shared" ca="1" si="19"/>
        <v>33.044997288172837</v>
      </c>
      <c r="B227" s="1">
        <f t="shared" ca="1" si="20"/>
        <v>26.089994576345674</v>
      </c>
      <c r="C227" s="1">
        <f t="shared" ca="1" si="21"/>
        <v>1</v>
      </c>
      <c r="D227" s="1">
        <f t="shared" si="24"/>
        <v>20</v>
      </c>
      <c r="E227" s="1">
        <f t="shared" ca="1" si="22"/>
        <v>20</v>
      </c>
      <c r="F227" s="1">
        <f t="shared" ca="1" si="23"/>
        <v>26.089994576345674</v>
      </c>
    </row>
    <row r="228" spans="1:6">
      <c r="A228" s="1">
        <f t="shared" ca="1" si="19"/>
        <v>24.912415532101004</v>
      </c>
      <c r="B228" s="1">
        <f t="shared" ca="1" si="20"/>
        <v>9.8248310642020087</v>
      </c>
      <c r="C228" s="1">
        <f t="shared" ca="1" si="21"/>
        <v>1</v>
      </c>
      <c r="D228" s="1">
        <f t="shared" si="24"/>
        <v>20</v>
      </c>
      <c r="E228" s="1">
        <f t="shared" ca="1" si="22"/>
        <v>20</v>
      </c>
      <c r="F228" s="1">
        <f t="shared" ca="1" si="23"/>
        <v>9.8248310642020087</v>
      </c>
    </row>
    <row r="229" spans="1:6">
      <c r="A229" s="1">
        <f t="shared" ca="1" si="19"/>
        <v>38.528452810162086</v>
      </c>
      <c r="B229" s="1">
        <f t="shared" ca="1" si="20"/>
        <v>37.056905620324173</v>
      </c>
      <c r="C229" s="1">
        <f t="shared" ca="1" si="21"/>
        <v>1</v>
      </c>
      <c r="D229" s="1">
        <f t="shared" si="24"/>
        <v>20</v>
      </c>
      <c r="E229" s="1">
        <f t="shared" ca="1" si="22"/>
        <v>20</v>
      </c>
      <c r="F229" s="1">
        <f t="shared" ca="1" si="23"/>
        <v>37.056905620324173</v>
      </c>
    </row>
    <row r="230" spans="1:6">
      <c r="A230" s="1">
        <f t="shared" ca="1" si="19"/>
        <v>39.752779227904654</v>
      </c>
      <c r="B230" s="1">
        <f t="shared" ca="1" si="20"/>
        <v>39.505558455809307</v>
      </c>
      <c r="C230" s="1">
        <f t="shared" ca="1" si="21"/>
        <v>1</v>
      </c>
      <c r="D230" s="1">
        <f t="shared" si="24"/>
        <v>20</v>
      </c>
      <c r="E230" s="1">
        <f t="shared" ca="1" si="22"/>
        <v>20</v>
      </c>
      <c r="F230" s="1">
        <f t="shared" ca="1" si="23"/>
        <v>39.505558455809307</v>
      </c>
    </row>
    <row r="231" spans="1:6">
      <c r="A231" s="1">
        <f t="shared" ca="1" si="19"/>
        <v>37.902835486279379</v>
      </c>
      <c r="B231" s="1">
        <f t="shared" ca="1" si="20"/>
        <v>35.805670972558758</v>
      </c>
      <c r="C231" s="1">
        <f t="shared" ca="1" si="21"/>
        <v>1</v>
      </c>
      <c r="D231" s="1">
        <f t="shared" si="24"/>
        <v>20</v>
      </c>
      <c r="E231" s="1">
        <f t="shared" ca="1" si="22"/>
        <v>20</v>
      </c>
      <c r="F231" s="1">
        <f t="shared" ca="1" si="23"/>
        <v>35.805670972558758</v>
      </c>
    </row>
    <row r="232" spans="1:6">
      <c r="A232" s="1">
        <f t="shared" ca="1" si="19"/>
        <v>24.50539926611243</v>
      </c>
      <c r="B232" s="1">
        <f t="shared" ca="1" si="20"/>
        <v>9.0107985322248609</v>
      </c>
      <c r="C232" s="1">
        <f t="shared" ca="1" si="21"/>
        <v>1</v>
      </c>
      <c r="D232" s="1">
        <f t="shared" si="24"/>
        <v>20</v>
      </c>
      <c r="E232" s="1">
        <f t="shared" ca="1" si="22"/>
        <v>20</v>
      </c>
      <c r="F232" s="1">
        <f t="shared" ca="1" si="23"/>
        <v>9.0107985322248609</v>
      </c>
    </row>
    <row r="233" spans="1:6">
      <c r="A233" s="1">
        <f t="shared" ca="1" si="19"/>
        <v>37.567826723006391</v>
      </c>
      <c r="B233" s="1">
        <f t="shared" ca="1" si="20"/>
        <v>35.135653446012782</v>
      </c>
      <c r="C233" s="1">
        <f t="shared" ca="1" si="21"/>
        <v>1</v>
      </c>
      <c r="D233" s="1">
        <f t="shared" si="24"/>
        <v>20</v>
      </c>
      <c r="E233" s="1">
        <f t="shared" ca="1" si="22"/>
        <v>20</v>
      </c>
      <c r="F233" s="1">
        <f t="shared" ca="1" si="23"/>
        <v>35.135653446012782</v>
      </c>
    </row>
    <row r="234" spans="1:6">
      <c r="A234" s="1">
        <f t="shared" ca="1" si="19"/>
        <v>32.862068724023175</v>
      </c>
      <c r="B234" s="1">
        <f t="shared" ca="1" si="20"/>
        <v>25.724137448046349</v>
      </c>
      <c r="C234" s="1">
        <f t="shared" ca="1" si="21"/>
        <v>1</v>
      </c>
      <c r="D234" s="1">
        <f t="shared" si="24"/>
        <v>20</v>
      </c>
      <c r="E234" s="1">
        <f t="shared" ca="1" si="22"/>
        <v>20</v>
      </c>
      <c r="F234" s="1">
        <f t="shared" ca="1" si="23"/>
        <v>25.724137448046349</v>
      </c>
    </row>
    <row r="235" spans="1:6">
      <c r="A235" s="1">
        <f t="shared" ca="1" si="19"/>
        <v>28.043954091897735</v>
      </c>
      <c r="B235" s="1">
        <f t="shared" ca="1" si="20"/>
        <v>16.08790818379547</v>
      </c>
      <c r="C235" s="1">
        <f t="shared" ca="1" si="21"/>
        <v>1</v>
      </c>
      <c r="D235" s="1">
        <f t="shared" si="24"/>
        <v>20</v>
      </c>
      <c r="E235" s="1">
        <f t="shared" ca="1" si="22"/>
        <v>20</v>
      </c>
      <c r="F235" s="1">
        <f t="shared" ca="1" si="23"/>
        <v>16.08790818379547</v>
      </c>
    </row>
    <row r="236" spans="1:6">
      <c r="A236" s="1">
        <f t="shared" ca="1" si="19"/>
        <v>29.851099847506699</v>
      </c>
      <c r="B236" s="1">
        <f t="shared" ca="1" si="20"/>
        <v>19.702199695013398</v>
      </c>
      <c r="C236" s="1">
        <f t="shared" ca="1" si="21"/>
        <v>1</v>
      </c>
      <c r="D236" s="1">
        <f t="shared" si="24"/>
        <v>20</v>
      </c>
      <c r="E236" s="1">
        <f t="shared" ca="1" si="22"/>
        <v>20</v>
      </c>
      <c r="F236" s="1">
        <f t="shared" ca="1" si="23"/>
        <v>19.702199695013398</v>
      </c>
    </row>
    <row r="237" spans="1:6">
      <c r="A237" s="1">
        <f t="shared" ca="1" si="19"/>
        <v>26.312455237955085</v>
      </c>
      <c r="B237" s="1">
        <f t="shared" ca="1" si="20"/>
        <v>12.62491047591017</v>
      </c>
      <c r="C237" s="1">
        <f t="shared" ca="1" si="21"/>
        <v>1</v>
      </c>
      <c r="D237" s="1">
        <f t="shared" si="24"/>
        <v>20</v>
      </c>
      <c r="E237" s="1">
        <f t="shared" ca="1" si="22"/>
        <v>20</v>
      </c>
      <c r="F237" s="1">
        <f t="shared" ca="1" si="23"/>
        <v>12.62491047591017</v>
      </c>
    </row>
    <row r="238" spans="1:6">
      <c r="A238" s="1">
        <f t="shared" ca="1" si="19"/>
        <v>25.23620996296448</v>
      </c>
      <c r="B238" s="1">
        <f t="shared" ca="1" si="20"/>
        <v>10.472419925928961</v>
      </c>
      <c r="C238" s="1">
        <f t="shared" ca="1" si="21"/>
        <v>1</v>
      </c>
      <c r="D238" s="1">
        <f t="shared" si="24"/>
        <v>20</v>
      </c>
      <c r="E238" s="1">
        <f t="shared" ca="1" si="22"/>
        <v>20</v>
      </c>
      <c r="F238" s="1">
        <f t="shared" ca="1" si="23"/>
        <v>10.472419925928961</v>
      </c>
    </row>
    <row r="239" spans="1:6">
      <c r="A239" s="1">
        <f t="shared" ca="1" si="19"/>
        <v>32.625842942380757</v>
      </c>
      <c r="B239" s="1">
        <f t="shared" ca="1" si="20"/>
        <v>25.251685884761514</v>
      </c>
      <c r="C239" s="1">
        <f t="shared" ca="1" si="21"/>
        <v>1</v>
      </c>
      <c r="D239" s="1">
        <f t="shared" si="24"/>
        <v>20</v>
      </c>
      <c r="E239" s="1">
        <f t="shared" ca="1" si="22"/>
        <v>20</v>
      </c>
      <c r="F239" s="1">
        <f t="shared" ca="1" si="23"/>
        <v>25.251685884761514</v>
      </c>
    </row>
    <row r="240" spans="1:6">
      <c r="A240" s="1">
        <f t="shared" ca="1" si="19"/>
        <v>33.546311106580269</v>
      </c>
      <c r="B240" s="1">
        <f t="shared" ca="1" si="20"/>
        <v>27.092622213160539</v>
      </c>
      <c r="C240" s="1">
        <f t="shared" ca="1" si="21"/>
        <v>1</v>
      </c>
      <c r="D240" s="1">
        <f t="shared" si="24"/>
        <v>20</v>
      </c>
      <c r="E240" s="1">
        <f t="shared" ca="1" si="22"/>
        <v>20</v>
      </c>
      <c r="F240" s="1">
        <f t="shared" ca="1" si="23"/>
        <v>27.092622213160539</v>
      </c>
    </row>
    <row r="241" spans="1:6">
      <c r="A241" s="1">
        <f t="shared" ca="1" si="19"/>
        <v>23.055166562202466</v>
      </c>
      <c r="B241" s="1">
        <f t="shared" ca="1" si="20"/>
        <v>6.1103331244049315</v>
      </c>
      <c r="C241" s="1">
        <f t="shared" ca="1" si="21"/>
        <v>1</v>
      </c>
      <c r="D241" s="1">
        <f t="shared" si="24"/>
        <v>20</v>
      </c>
      <c r="E241" s="1">
        <f t="shared" ca="1" si="22"/>
        <v>20</v>
      </c>
      <c r="F241" s="1">
        <f t="shared" ca="1" si="23"/>
        <v>6.1103331244049315</v>
      </c>
    </row>
    <row r="242" spans="1:6">
      <c r="A242" s="1">
        <f t="shared" ca="1" si="19"/>
        <v>36.396119302245509</v>
      </c>
      <c r="B242" s="1">
        <f t="shared" ca="1" si="20"/>
        <v>32.792238604491018</v>
      </c>
      <c r="C242" s="1">
        <f t="shared" ca="1" si="21"/>
        <v>1</v>
      </c>
      <c r="D242" s="1">
        <f t="shared" si="24"/>
        <v>20</v>
      </c>
      <c r="E242" s="1">
        <f t="shared" ca="1" si="22"/>
        <v>20</v>
      </c>
      <c r="F242" s="1">
        <f t="shared" ca="1" si="23"/>
        <v>32.792238604491018</v>
      </c>
    </row>
    <row r="243" spans="1:6">
      <c r="A243" s="1">
        <f t="shared" ca="1" si="19"/>
        <v>34.599353649567576</v>
      </c>
      <c r="B243" s="1">
        <f t="shared" ca="1" si="20"/>
        <v>29.198707299135151</v>
      </c>
      <c r="C243" s="1">
        <f t="shared" ca="1" si="21"/>
        <v>1</v>
      </c>
      <c r="D243" s="1">
        <f t="shared" si="24"/>
        <v>20</v>
      </c>
      <c r="E243" s="1">
        <f t="shared" ca="1" si="22"/>
        <v>20</v>
      </c>
      <c r="F243" s="1">
        <f t="shared" ca="1" si="23"/>
        <v>29.198707299135151</v>
      </c>
    </row>
    <row r="244" spans="1:6">
      <c r="A244" s="1">
        <f t="shared" ca="1" si="19"/>
        <v>29.324051931268123</v>
      </c>
      <c r="B244" s="1">
        <f t="shared" ca="1" si="20"/>
        <v>18.648103862536246</v>
      </c>
      <c r="C244" s="1">
        <f t="shared" ca="1" si="21"/>
        <v>1</v>
      </c>
      <c r="D244" s="1">
        <f t="shared" si="24"/>
        <v>20</v>
      </c>
      <c r="E244" s="1">
        <f t="shared" ca="1" si="22"/>
        <v>20</v>
      </c>
      <c r="F244" s="1">
        <f t="shared" ca="1" si="23"/>
        <v>18.648103862536246</v>
      </c>
    </row>
    <row r="245" spans="1:6">
      <c r="A245" s="1">
        <f t="shared" ca="1" si="19"/>
        <v>34.793197999691287</v>
      </c>
      <c r="B245" s="1">
        <f t="shared" ca="1" si="20"/>
        <v>29.586395999382574</v>
      </c>
      <c r="C245" s="1">
        <f t="shared" ca="1" si="21"/>
        <v>1</v>
      </c>
      <c r="D245" s="1">
        <f t="shared" si="24"/>
        <v>20</v>
      </c>
      <c r="E245" s="1">
        <f t="shared" ca="1" si="22"/>
        <v>20</v>
      </c>
      <c r="F245" s="1">
        <f t="shared" ca="1" si="23"/>
        <v>29.586395999382574</v>
      </c>
    </row>
    <row r="246" spans="1:6">
      <c r="A246" s="1">
        <f t="shared" ca="1" si="19"/>
        <v>23.29617252536621</v>
      </c>
      <c r="B246" s="1">
        <f t="shared" ca="1" si="20"/>
        <v>6.5923450507324191</v>
      </c>
      <c r="C246" s="1">
        <f t="shared" ca="1" si="21"/>
        <v>1</v>
      </c>
      <c r="D246" s="1">
        <f t="shared" si="24"/>
        <v>20</v>
      </c>
      <c r="E246" s="1">
        <f t="shared" ca="1" si="22"/>
        <v>20</v>
      </c>
      <c r="F246" s="1">
        <f t="shared" ca="1" si="23"/>
        <v>6.5923450507324191</v>
      </c>
    </row>
    <row r="247" spans="1:6">
      <c r="A247" s="1">
        <f t="shared" ca="1" si="19"/>
        <v>32.138315389729961</v>
      </c>
      <c r="B247" s="1">
        <f t="shared" ca="1" si="20"/>
        <v>24.276630779459921</v>
      </c>
      <c r="C247" s="1">
        <f t="shared" ca="1" si="21"/>
        <v>1</v>
      </c>
      <c r="D247" s="1">
        <f t="shared" si="24"/>
        <v>20</v>
      </c>
      <c r="E247" s="1">
        <f t="shared" ca="1" si="22"/>
        <v>20</v>
      </c>
      <c r="F247" s="1">
        <f t="shared" ca="1" si="23"/>
        <v>24.276630779459921</v>
      </c>
    </row>
    <row r="248" spans="1:6">
      <c r="A248" s="1">
        <f t="shared" ca="1" si="19"/>
        <v>39.671768807326892</v>
      </c>
      <c r="B248" s="1">
        <f t="shared" ca="1" si="20"/>
        <v>39.343537614653783</v>
      </c>
      <c r="C248" s="1">
        <f t="shared" ca="1" si="21"/>
        <v>1</v>
      </c>
      <c r="D248" s="1">
        <f t="shared" si="24"/>
        <v>20</v>
      </c>
      <c r="E248" s="1">
        <f t="shared" ca="1" si="22"/>
        <v>20</v>
      </c>
      <c r="F248" s="1">
        <f t="shared" ca="1" si="23"/>
        <v>39.343537614653783</v>
      </c>
    </row>
    <row r="249" spans="1:6">
      <c r="A249" s="1">
        <f t="shared" ca="1" si="19"/>
        <v>25.283690947114124</v>
      </c>
      <c r="B249" s="1">
        <f t="shared" ca="1" si="20"/>
        <v>10.567381894228248</v>
      </c>
      <c r="C249" s="1">
        <f t="shared" ca="1" si="21"/>
        <v>1</v>
      </c>
      <c r="D249" s="1">
        <f t="shared" si="24"/>
        <v>20</v>
      </c>
      <c r="E249" s="1">
        <f t="shared" ca="1" si="22"/>
        <v>20</v>
      </c>
      <c r="F249" s="1">
        <f t="shared" ca="1" si="23"/>
        <v>10.567381894228248</v>
      </c>
    </row>
    <row r="250" spans="1:6">
      <c r="A250" s="1">
        <f t="shared" ca="1" si="19"/>
        <v>31.484873329206614</v>
      </c>
      <c r="B250" s="1">
        <f t="shared" ca="1" si="20"/>
        <v>22.969746658413229</v>
      </c>
      <c r="C250" s="1">
        <f t="shared" ca="1" si="21"/>
        <v>1</v>
      </c>
      <c r="D250" s="1">
        <f t="shared" si="24"/>
        <v>20</v>
      </c>
      <c r="E250" s="1">
        <f t="shared" ca="1" si="22"/>
        <v>20</v>
      </c>
      <c r="F250" s="1">
        <f t="shared" ca="1" si="23"/>
        <v>22.969746658413229</v>
      </c>
    </row>
    <row r="251" spans="1:6">
      <c r="A251" s="1">
        <f t="shared" ca="1" si="19"/>
        <v>21.831744259688108</v>
      </c>
      <c r="B251" s="1">
        <f t="shared" ca="1" si="20"/>
        <v>3.6634885193762159</v>
      </c>
      <c r="C251" s="1">
        <f t="shared" ca="1" si="21"/>
        <v>1</v>
      </c>
      <c r="D251" s="1">
        <f t="shared" si="24"/>
        <v>20</v>
      </c>
      <c r="E251" s="1">
        <f t="shared" ca="1" si="22"/>
        <v>20</v>
      </c>
      <c r="F251" s="1">
        <f t="shared" ca="1" si="23"/>
        <v>3.6634885193762159</v>
      </c>
    </row>
    <row r="252" spans="1:6">
      <c r="A252" s="1">
        <f t="shared" ca="1" si="19"/>
        <v>31.307028327984746</v>
      </c>
      <c r="B252" s="1">
        <f t="shared" ca="1" si="20"/>
        <v>22.614056655969492</v>
      </c>
      <c r="C252" s="1">
        <f t="shared" ca="1" si="21"/>
        <v>1</v>
      </c>
      <c r="D252" s="1">
        <f t="shared" si="24"/>
        <v>20</v>
      </c>
      <c r="E252" s="1">
        <f t="shared" ca="1" si="22"/>
        <v>20</v>
      </c>
      <c r="F252" s="1">
        <f t="shared" ca="1" si="23"/>
        <v>22.614056655969492</v>
      </c>
    </row>
    <row r="253" spans="1:6">
      <c r="A253" s="1">
        <f t="shared" ca="1" si="19"/>
        <v>25.543171773613317</v>
      </c>
      <c r="B253" s="1">
        <f t="shared" ca="1" si="20"/>
        <v>11.086343547226633</v>
      </c>
      <c r="C253" s="1">
        <f t="shared" ca="1" si="21"/>
        <v>1</v>
      </c>
      <c r="D253" s="1">
        <f t="shared" si="24"/>
        <v>20</v>
      </c>
      <c r="E253" s="1">
        <f t="shared" ca="1" si="22"/>
        <v>20</v>
      </c>
      <c r="F253" s="1">
        <f t="shared" ca="1" si="23"/>
        <v>11.086343547226633</v>
      </c>
    </row>
    <row r="254" spans="1:6">
      <c r="A254" s="1">
        <f t="shared" ca="1" si="19"/>
        <v>29.12626512118981</v>
      </c>
      <c r="B254" s="1">
        <f t="shared" ca="1" si="20"/>
        <v>18.252530242379621</v>
      </c>
      <c r="C254" s="1">
        <f t="shared" ca="1" si="21"/>
        <v>1</v>
      </c>
      <c r="D254" s="1">
        <f t="shared" si="24"/>
        <v>20</v>
      </c>
      <c r="E254" s="1">
        <f t="shared" ca="1" si="22"/>
        <v>20</v>
      </c>
      <c r="F254" s="1">
        <f t="shared" ca="1" si="23"/>
        <v>18.252530242379621</v>
      </c>
    </row>
    <row r="255" spans="1:6">
      <c r="A255" s="1">
        <f t="shared" ca="1" si="19"/>
        <v>20.644815802269779</v>
      </c>
      <c r="B255" s="1">
        <f t="shared" ca="1" si="20"/>
        <v>1.2896316045395579</v>
      </c>
      <c r="C255" s="1">
        <f t="shared" ca="1" si="21"/>
        <v>1</v>
      </c>
      <c r="D255" s="1">
        <f t="shared" si="24"/>
        <v>20</v>
      </c>
      <c r="E255" s="1">
        <f t="shared" ca="1" si="22"/>
        <v>20</v>
      </c>
      <c r="F255" s="1">
        <f t="shared" ca="1" si="23"/>
        <v>1.2896316045395579</v>
      </c>
    </row>
    <row r="256" spans="1:6">
      <c r="A256" s="1">
        <f t="shared" ca="1" si="19"/>
        <v>29.582323332846421</v>
      </c>
      <c r="B256" s="1">
        <f t="shared" ca="1" si="20"/>
        <v>19.164646665692842</v>
      </c>
      <c r="C256" s="1">
        <f t="shared" ca="1" si="21"/>
        <v>1</v>
      </c>
      <c r="D256" s="1">
        <f t="shared" si="24"/>
        <v>20</v>
      </c>
      <c r="E256" s="1">
        <f t="shared" ca="1" si="22"/>
        <v>20</v>
      </c>
      <c r="F256" s="1">
        <f t="shared" ca="1" si="23"/>
        <v>19.164646665692842</v>
      </c>
    </row>
    <row r="257" spans="1:6">
      <c r="A257" s="1">
        <f t="shared" ca="1" si="19"/>
        <v>31.641379559122157</v>
      </c>
      <c r="B257" s="1">
        <f t="shared" ca="1" si="20"/>
        <v>23.282759118244314</v>
      </c>
      <c r="C257" s="1">
        <f t="shared" ca="1" si="21"/>
        <v>1</v>
      </c>
      <c r="D257" s="1">
        <f t="shared" si="24"/>
        <v>20</v>
      </c>
      <c r="E257" s="1">
        <f t="shared" ca="1" si="22"/>
        <v>20</v>
      </c>
      <c r="F257" s="1">
        <f t="shared" ca="1" si="23"/>
        <v>23.282759118244314</v>
      </c>
    </row>
    <row r="258" spans="1:6">
      <c r="A258" s="1">
        <f t="shared" ca="1" si="19"/>
        <v>33.99792809172898</v>
      </c>
      <c r="B258" s="1">
        <f t="shared" ca="1" si="20"/>
        <v>27.99585618345796</v>
      </c>
      <c r="C258" s="1">
        <f t="shared" ca="1" si="21"/>
        <v>1</v>
      </c>
      <c r="D258" s="1">
        <f t="shared" si="24"/>
        <v>20</v>
      </c>
      <c r="E258" s="1">
        <f t="shared" ca="1" si="22"/>
        <v>20</v>
      </c>
      <c r="F258" s="1">
        <f t="shared" ca="1" si="23"/>
        <v>27.99585618345796</v>
      </c>
    </row>
    <row r="259" spans="1:6">
      <c r="A259" s="1">
        <f t="shared" ref="A259:A322" ca="1" si="25">RAND()*20+20</f>
        <v>22.740334097113216</v>
      </c>
      <c r="B259" s="1">
        <f t="shared" ref="B259:B322" ca="1" si="26">A259*2-40</f>
        <v>5.4806681942264319</v>
      </c>
      <c r="C259" s="1">
        <f t="shared" ref="C259:C322" ca="1" si="27">IF(A259&gt;D259,1,0)</f>
        <v>1</v>
      </c>
      <c r="D259" s="1">
        <f t="shared" si="24"/>
        <v>20</v>
      </c>
      <c r="E259" s="1">
        <f t="shared" ref="E259:E322" ca="1" si="28">C259*D259</f>
        <v>20</v>
      </c>
      <c r="F259" s="1">
        <f t="shared" ref="F259:F322" ca="1" si="29">B259*C259</f>
        <v>5.4806681942264319</v>
      </c>
    </row>
    <row r="260" spans="1:6">
      <c r="A260" s="1">
        <f t="shared" ca="1" si="25"/>
        <v>33.036809180241704</v>
      </c>
      <c r="B260" s="1">
        <f t="shared" ca="1" si="26"/>
        <v>26.073618360483408</v>
      </c>
      <c r="C260" s="1">
        <f t="shared" ca="1" si="27"/>
        <v>1</v>
      </c>
      <c r="D260" s="1">
        <f t="shared" ref="D260:D323" si="30">D259</f>
        <v>20</v>
      </c>
      <c r="E260" s="1">
        <f t="shared" ca="1" si="28"/>
        <v>20</v>
      </c>
      <c r="F260" s="1">
        <f t="shared" ca="1" si="29"/>
        <v>26.073618360483408</v>
      </c>
    </row>
    <row r="261" spans="1:6">
      <c r="A261" s="1">
        <f t="shared" ca="1" si="25"/>
        <v>34.964150120147238</v>
      </c>
      <c r="B261" s="1">
        <f t="shared" ca="1" si="26"/>
        <v>29.928300240294476</v>
      </c>
      <c r="C261" s="1">
        <f t="shared" ca="1" si="27"/>
        <v>1</v>
      </c>
      <c r="D261" s="1">
        <f t="shared" si="30"/>
        <v>20</v>
      </c>
      <c r="E261" s="1">
        <f t="shared" ca="1" si="28"/>
        <v>20</v>
      </c>
      <c r="F261" s="1">
        <f t="shared" ca="1" si="29"/>
        <v>29.928300240294476</v>
      </c>
    </row>
    <row r="262" spans="1:6">
      <c r="A262" s="1">
        <f t="shared" ca="1" si="25"/>
        <v>20.645718080135261</v>
      </c>
      <c r="B262" s="1">
        <f t="shared" ca="1" si="26"/>
        <v>1.2914361602705213</v>
      </c>
      <c r="C262" s="1">
        <f t="shared" ca="1" si="27"/>
        <v>1</v>
      </c>
      <c r="D262" s="1">
        <f t="shared" si="30"/>
        <v>20</v>
      </c>
      <c r="E262" s="1">
        <f t="shared" ca="1" si="28"/>
        <v>20</v>
      </c>
      <c r="F262" s="1">
        <f t="shared" ca="1" si="29"/>
        <v>1.2914361602705213</v>
      </c>
    </row>
    <row r="263" spans="1:6">
      <c r="A263" s="1">
        <f t="shared" ca="1" si="25"/>
        <v>28.875060639047572</v>
      </c>
      <c r="B263" s="1">
        <f t="shared" ca="1" si="26"/>
        <v>17.750121278095143</v>
      </c>
      <c r="C263" s="1">
        <f t="shared" ca="1" si="27"/>
        <v>1</v>
      </c>
      <c r="D263" s="1">
        <f t="shared" si="30"/>
        <v>20</v>
      </c>
      <c r="E263" s="1">
        <f t="shared" ca="1" si="28"/>
        <v>20</v>
      </c>
      <c r="F263" s="1">
        <f t="shared" ca="1" si="29"/>
        <v>17.750121278095143</v>
      </c>
    </row>
    <row r="264" spans="1:6">
      <c r="A264" s="1">
        <f t="shared" ca="1" si="25"/>
        <v>30.280637284470938</v>
      </c>
      <c r="B264" s="1">
        <f t="shared" ca="1" si="26"/>
        <v>20.561274568941876</v>
      </c>
      <c r="C264" s="1">
        <f t="shared" ca="1" si="27"/>
        <v>1</v>
      </c>
      <c r="D264" s="1">
        <f t="shared" si="30"/>
        <v>20</v>
      </c>
      <c r="E264" s="1">
        <f t="shared" ca="1" si="28"/>
        <v>20</v>
      </c>
      <c r="F264" s="1">
        <f t="shared" ca="1" si="29"/>
        <v>20.561274568941876</v>
      </c>
    </row>
    <row r="265" spans="1:6">
      <c r="A265" s="1">
        <f t="shared" ca="1" si="25"/>
        <v>34.137534199364538</v>
      </c>
      <c r="B265" s="1">
        <f t="shared" ca="1" si="26"/>
        <v>28.275068398729076</v>
      </c>
      <c r="C265" s="1">
        <f t="shared" ca="1" si="27"/>
        <v>1</v>
      </c>
      <c r="D265" s="1">
        <f t="shared" si="30"/>
        <v>20</v>
      </c>
      <c r="E265" s="1">
        <f t="shared" ca="1" si="28"/>
        <v>20</v>
      </c>
      <c r="F265" s="1">
        <f t="shared" ca="1" si="29"/>
        <v>28.275068398729076</v>
      </c>
    </row>
    <row r="266" spans="1:6">
      <c r="A266" s="1">
        <f t="shared" ca="1" si="25"/>
        <v>25.843136250962676</v>
      </c>
      <c r="B266" s="1">
        <f t="shared" ca="1" si="26"/>
        <v>11.686272501925352</v>
      </c>
      <c r="C266" s="1">
        <f t="shared" ca="1" si="27"/>
        <v>1</v>
      </c>
      <c r="D266" s="1">
        <f t="shared" si="30"/>
        <v>20</v>
      </c>
      <c r="E266" s="1">
        <f t="shared" ca="1" si="28"/>
        <v>20</v>
      </c>
      <c r="F266" s="1">
        <f t="shared" ca="1" si="29"/>
        <v>11.686272501925352</v>
      </c>
    </row>
    <row r="267" spans="1:6">
      <c r="A267" s="1">
        <f t="shared" ca="1" si="25"/>
        <v>39.931243601335403</v>
      </c>
      <c r="B267" s="1">
        <f t="shared" ca="1" si="26"/>
        <v>39.862487202670806</v>
      </c>
      <c r="C267" s="1">
        <f t="shared" ca="1" si="27"/>
        <v>1</v>
      </c>
      <c r="D267" s="1">
        <f t="shared" si="30"/>
        <v>20</v>
      </c>
      <c r="E267" s="1">
        <f t="shared" ca="1" si="28"/>
        <v>20</v>
      </c>
      <c r="F267" s="1">
        <f t="shared" ca="1" si="29"/>
        <v>39.862487202670806</v>
      </c>
    </row>
    <row r="268" spans="1:6">
      <c r="A268" s="1">
        <f t="shared" ca="1" si="25"/>
        <v>21.655488223849098</v>
      </c>
      <c r="B268" s="1">
        <f t="shared" ca="1" si="26"/>
        <v>3.3109764476981951</v>
      </c>
      <c r="C268" s="1">
        <f t="shared" ca="1" si="27"/>
        <v>1</v>
      </c>
      <c r="D268" s="1">
        <f t="shared" si="30"/>
        <v>20</v>
      </c>
      <c r="E268" s="1">
        <f t="shared" ca="1" si="28"/>
        <v>20</v>
      </c>
      <c r="F268" s="1">
        <f t="shared" ca="1" si="29"/>
        <v>3.3109764476981951</v>
      </c>
    </row>
    <row r="269" spans="1:6">
      <c r="A269" s="1">
        <f t="shared" ca="1" si="25"/>
        <v>30.248979670970179</v>
      </c>
      <c r="B269" s="1">
        <f t="shared" ca="1" si="26"/>
        <v>20.497959341940359</v>
      </c>
      <c r="C269" s="1">
        <f t="shared" ca="1" si="27"/>
        <v>1</v>
      </c>
      <c r="D269" s="1">
        <f t="shared" si="30"/>
        <v>20</v>
      </c>
      <c r="E269" s="1">
        <f t="shared" ca="1" si="28"/>
        <v>20</v>
      </c>
      <c r="F269" s="1">
        <f t="shared" ca="1" si="29"/>
        <v>20.497959341940359</v>
      </c>
    </row>
    <row r="270" spans="1:6">
      <c r="A270" s="1">
        <f t="shared" ca="1" si="25"/>
        <v>30.819887563071998</v>
      </c>
      <c r="B270" s="1">
        <f t="shared" ca="1" si="26"/>
        <v>21.639775126143995</v>
      </c>
      <c r="C270" s="1">
        <f t="shared" ca="1" si="27"/>
        <v>1</v>
      </c>
      <c r="D270" s="1">
        <f t="shared" si="30"/>
        <v>20</v>
      </c>
      <c r="E270" s="1">
        <f t="shared" ca="1" si="28"/>
        <v>20</v>
      </c>
      <c r="F270" s="1">
        <f t="shared" ca="1" si="29"/>
        <v>21.639775126143995</v>
      </c>
    </row>
    <row r="271" spans="1:6">
      <c r="A271" s="1">
        <f t="shared" ca="1" si="25"/>
        <v>38.412937234007892</v>
      </c>
      <c r="B271" s="1">
        <f t="shared" ca="1" si="26"/>
        <v>36.825874468015783</v>
      </c>
      <c r="C271" s="1">
        <f t="shared" ca="1" si="27"/>
        <v>1</v>
      </c>
      <c r="D271" s="1">
        <f t="shared" si="30"/>
        <v>20</v>
      </c>
      <c r="E271" s="1">
        <f t="shared" ca="1" si="28"/>
        <v>20</v>
      </c>
      <c r="F271" s="1">
        <f t="shared" ca="1" si="29"/>
        <v>36.825874468015783</v>
      </c>
    </row>
    <row r="272" spans="1:6">
      <c r="A272" s="1">
        <f t="shared" ca="1" si="25"/>
        <v>28.44113986011137</v>
      </c>
      <c r="B272" s="1">
        <f t="shared" ca="1" si="26"/>
        <v>16.882279720222741</v>
      </c>
      <c r="C272" s="1">
        <f t="shared" ca="1" si="27"/>
        <v>1</v>
      </c>
      <c r="D272" s="1">
        <f t="shared" si="30"/>
        <v>20</v>
      </c>
      <c r="E272" s="1">
        <f t="shared" ca="1" si="28"/>
        <v>20</v>
      </c>
      <c r="F272" s="1">
        <f t="shared" ca="1" si="29"/>
        <v>16.882279720222741</v>
      </c>
    </row>
    <row r="273" spans="1:6">
      <c r="A273" s="1">
        <f t="shared" ca="1" si="25"/>
        <v>27.008593815369011</v>
      </c>
      <c r="B273" s="1">
        <f t="shared" ca="1" si="26"/>
        <v>14.017187630738022</v>
      </c>
      <c r="C273" s="1">
        <f t="shared" ca="1" si="27"/>
        <v>1</v>
      </c>
      <c r="D273" s="1">
        <f t="shared" si="30"/>
        <v>20</v>
      </c>
      <c r="E273" s="1">
        <f t="shared" ca="1" si="28"/>
        <v>20</v>
      </c>
      <c r="F273" s="1">
        <f t="shared" ca="1" si="29"/>
        <v>14.017187630738022</v>
      </c>
    </row>
    <row r="274" spans="1:6">
      <c r="A274" s="1">
        <f t="shared" ca="1" si="25"/>
        <v>27.08310015009036</v>
      </c>
      <c r="B274" s="1">
        <f t="shared" ca="1" si="26"/>
        <v>14.166200300180719</v>
      </c>
      <c r="C274" s="1">
        <f t="shared" ca="1" si="27"/>
        <v>1</v>
      </c>
      <c r="D274" s="1">
        <f t="shared" si="30"/>
        <v>20</v>
      </c>
      <c r="E274" s="1">
        <f t="shared" ca="1" si="28"/>
        <v>20</v>
      </c>
      <c r="F274" s="1">
        <f t="shared" ca="1" si="29"/>
        <v>14.166200300180719</v>
      </c>
    </row>
    <row r="275" spans="1:6">
      <c r="A275" s="1">
        <f t="shared" ca="1" si="25"/>
        <v>29.958517488595895</v>
      </c>
      <c r="B275" s="1">
        <f t="shared" ca="1" si="26"/>
        <v>19.91703497719179</v>
      </c>
      <c r="C275" s="1">
        <f t="shared" ca="1" si="27"/>
        <v>1</v>
      </c>
      <c r="D275" s="1">
        <f t="shared" si="30"/>
        <v>20</v>
      </c>
      <c r="E275" s="1">
        <f t="shared" ca="1" si="28"/>
        <v>20</v>
      </c>
      <c r="F275" s="1">
        <f t="shared" ca="1" si="29"/>
        <v>19.91703497719179</v>
      </c>
    </row>
    <row r="276" spans="1:6">
      <c r="A276" s="1">
        <f t="shared" ca="1" si="25"/>
        <v>26.757056991320656</v>
      </c>
      <c r="B276" s="1">
        <f t="shared" ca="1" si="26"/>
        <v>13.514113982641312</v>
      </c>
      <c r="C276" s="1">
        <f t="shared" ca="1" si="27"/>
        <v>1</v>
      </c>
      <c r="D276" s="1">
        <f t="shared" si="30"/>
        <v>20</v>
      </c>
      <c r="E276" s="1">
        <f t="shared" ca="1" si="28"/>
        <v>20</v>
      </c>
      <c r="F276" s="1">
        <f t="shared" ca="1" si="29"/>
        <v>13.514113982641312</v>
      </c>
    </row>
    <row r="277" spans="1:6">
      <c r="A277" s="1">
        <f t="shared" ca="1" si="25"/>
        <v>20.330729645674268</v>
      </c>
      <c r="B277" s="1">
        <f t="shared" ca="1" si="26"/>
        <v>0.66145929134853532</v>
      </c>
      <c r="C277" s="1">
        <f t="shared" ca="1" si="27"/>
        <v>1</v>
      </c>
      <c r="D277" s="1">
        <f t="shared" si="30"/>
        <v>20</v>
      </c>
      <c r="E277" s="1">
        <f t="shared" ca="1" si="28"/>
        <v>20</v>
      </c>
      <c r="F277" s="1">
        <f t="shared" ca="1" si="29"/>
        <v>0.66145929134853532</v>
      </c>
    </row>
    <row r="278" spans="1:6">
      <c r="A278" s="1">
        <f t="shared" ca="1" si="25"/>
        <v>39.397854982266487</v>
      </c>
      <c r="B278" s="1">
        <f t="shared" ca="1" si="26"/>
        <v>38.795709964532975</v>
      </c>
      <c r="C278" s="1">
        <f t="shared" ca="1" si="27"/>
        <v>1</v>
      </c>
      <c r="D278" s="1">
        <f t="shared" si="30"/>
        <v>20</v>
      </c>
      <c r="E278" s="1">
        <f t="shared" ca="1" si="28"/>
        <v>20</v>
      </c>
      <c r="F278" s="1">
        <f t="shared" ca="1" si="29"/>
        <v>38.795709964532975</v>
      </c>
    </row>
    <row r="279" spans="1:6">
      <c r="A279" s="1">
        <f t="shared" ca="1" si="25"/>
        <v>39.927440820420031</v>
      </c>
      <c r="B279" s="1">
        <f t="shared" ca="1" si="26"/>
        <v>39.854881640840063</v>
      </c>
      <c r="C279" s="1">
        <f t="shared" ca="1" si="27"/>
        <v>1</v>
      </c>
      <c r="D279" s="1">
        <f t="shared" si="30"/>
        <v>20</v>
      </c>
      <c r="E279" s="1">
        <f t="shared" ca="1" si="28"/>
        <v>20</v>
      </c>
      <c r="F279" s="1">
        <f t="shared" ca="1" si="29"/>
        <v>39.854881640840063</v>
      </c>
    </row>
    <row r="280" spans="1:6">
      <c r="A280" s="1">
        <f t="shared" ca="1" si="25"/>
        <v>23.175449068828261</v>
      </c>
      <c r="B280" s="1">
        <f t="shared" ca="1" si="26"/>
        <v>6.3508981376565217</v>
      </c>
      <c r="C280" s="1">
        <f t="shared" ca="1" si="27"/>
        <v>1</v>
      </c>
      <c r="D280" s="1">
        <f t="shared" si="30"/>
        <v>20</v>
      </c>
      <c r="E280" s="1">
        <f t="shared" ca="1" si="28"/>
        <v>20</v>
      </c>
      <c r="F280" s="1">
        <f t="shared" ca="1" si="29"/>
        <v>6.3508981376565217</v>
      </c>
    </row>
    <row r="281" spans="1:6">
      <c r="A281" s="1">
        <f t="shared" ca="1" si="25"/>
        <v>35.11893099143866</v>
      </c>
      <c r="B281" s="1">
        <f t="shared" ca="1" si="26"/>
        <v>30.23786198287732</v>
      </c>
      <c r="C281" s="1">
        <f t="shared" ca="1" si="27"/>
        <v>1</v>
      </c>
      <c r="D281" s="1">
        <f t="shared" si="30"/>
        <v>20</v>
      </c>
      <c r="E281" s="1">
        <f t="shared" ca="1" si="28"/>
        <v>20</v>
      </c>
      <c r="F281" s="1">
        <f t="shared" ca="1" si="29"/>
        <v>30.23786198287732</v>
      </c>
    </row>
    <row r="282" spans="1:6">
      <c r="A282" s="1">
        <f t="shared" ca="1" si="25"/>
        <v>32.499231221484976</v>
      </c>
      <c r="B282" s="1">
        <f t="shared" ca="1" si="26"/>
        <v>24.998462442969952</v>
      </c>
      <c r="C282" s="1">
        <f t="shared" ca="1" si="27"/>
        <v>1</v>
      </c>
      <c r="D282" s="1">
        <f t="shared" si="30"/>
        <v>20</v>
      </c>
      <c r="E282" s="1">
        <f t="shared" ca="1" si="28"/>
        <v>20</v>
      </c>
      <c r="F282" s="1">
        <f t="shared" ca="1" si="29"/>
        <v>24.998462442969952</v>
      </c>
    </row>
    <row r="283" spans="1:6">
      <c r="A283" s="1">
        <f t="shared" ca="1" si="25"/>
        <v>36.436678485327263</v>
      </c>
      <c r="B283" s="1">
        <f t="shared" ca="1" si="26"/>
        <v>32.873356970654527</v>
      </c>
      <c r="C283" s="1">
        <f t="shared" ca="1" si="27"/>
        <v>1</v>
      </c>
      <c r="D283" s="1">
        <f t="shared" si="30"/>
        <v>20</v>
      </c>
      <c r="E283" s="1">
        <f t="shared" ca="1" si="28"/>
        <v>20</v>
      </c>
      <c r="F283" s="1">
        <f t="shared" ca="1" si="29"/>
        <v>32.873356970654527</v>
      </c>
    </row>
    <row r="284" spans="1:6">
      <c r="A284" s="1">
        <f t="shared" ca="1" si="25"/>
        <v>38.037698244026188</v>
      </c>
      <c r="B284" s="1">
        <f t="shared" ca="1" si="26"/>
        <v>36.075396488052377</v>
      </c>
      <c r="C284" s="1">
        <f t="shared" ca="1" si="27"/>
        <v>1</v>
      </c>
      <c r="D284" s="1">
        <f t="shared" si="30"/>
        <v>20</v>
      </c>
      <c r="E284" s="1">
        <f t="shared" ca="1" si="28"/>
        <v>20</v>
      </c>
      <c r="F284" s="1">
        <f t="shared" ca="1" si="29"/>
        <v>36.075396488052377</v>
      </c>
    </row>
    <row r="285" spans="1:6">
      <c r="A285" s="1">
        <f t="shared" ca="1" si="25"/>
        <v>28.380296702527637</v>
      </c>
      <c r="B285" s="1">
        <f t="shared" ca="1" si="26"/>
        <v>16.760593405055275</v>
      </c>
      <c r="C285" s="1">
        <f t="shared" ca="1" si="27"/>
        <v>1</v>
      </c>
      <c r="D285" s="1">
        <f t="shared" si="30"/>
        <v>20</v>
      </c>
      <c r="E285" s="1">
        <f t="shared" ca="1" si="28"/>
        <v>20</v>
      </c>
      <c r="F285" s="1">
        <f t="shared" ca="1" si="29"/>
        <v>16.760593405055275</v>
      </c>
    </row>
    <row r="286" spans="1:6">
      <c r="A286" s="1">
        <f t="shared" ca="1" si="25"/>
        <v>26.816876016924574</v>
      </c>
      <c r="B286" s="1">
        <f t="shared" ca="1" si="26"/>
        <v>13.633752033849149</v>
      </c>
      <c r="C286" s="1">
        <f t="shared" ca="1" si="27"/>
        <v>1</v>
      </c>
      <c r="D286" s="1">
        <f t="shared" si="30"/>
        <v>20</v>
      </c>
      <c r="E286" s="1">
        <f t="shared" ca="1" si="28"/>
        <v>20</v>
      </c>
      <c r="F286" s="1">
        <f t="shared" ca="1" si="29"/>
        <v>13.633752033849149</v>
      </c>
    </row>
    <row r="287" spans="1:6">
      <c r="A287" s="1">
        <f t="shared" ca="1" si="25"/>
        <v>38.520811044895048</v>
      </c>
      <c r="B287" s="1">
        <f t="shared" ca="1" si="26"/>
        <v>37.041622089790096</v>
      </c>
      <c r="C287" s="1">
        <f t="shared" ca="1" si="27"/>
        <v>1</v>
      </c>
      <c r="D287" s="1">
        <f t="shared" si="30"/>
        <v>20</v>
      </c>
      <c r="E287" s="1">
        <f t="shared" ca="1" si="28"/>
        <v>20</v>
      </c>
      <c r="F287" s="1">
        <f t="shared" ca="1" si="29"/>
        <v>37.041622089790096</v>
      </c>
    </row>
    <row r="288" spans="1:6">
      <c r="A288" s="1">
        <f t="shared" ca="1" si="25"/>
        <v>31.726354336059938</v>
      </c>
      <c r="B288" s="1">
        <f t="shared" ca="1" si="26"/>
        <v>23.452708672119876</v>
      </c>
      <c r="C288" s="1">
        <f t="shared" ca="1" si="27"/>
        <v>1</v>
      </c>
      <c r="D288" s="1">
        <f t="shared" si="30"/>
        <v>20</v>
      </c>
      <c r="E288" s="1">
        <f t="shared" ca="1" si="28"/>
        <v>20</v>
      </c>
      <c r="F288" s="1">
        <f t="shared" ca="1" si="29"/>
        <v>23.452708672119876</v>
      </c>
    </row>
    <row r="289" spans="1:6">
      <c r="A289" s="1">
        <f t="shared" ca="1" si="25"/>
        <v>33.606474914240948</v>
      </c>
      <c r="B289" s="1">
        <f t="shared" ca="1" si="26"/>
        <v>27.212949828481896</v>
      </c>
      <c r="C289" s="1">
        <f t="shared" ca="1" si="27"/>
        <v>1</v>
      </c>
      <c r="D289" s="1">
        <f t="shared" si="30"/>
        <v>20</v>
      </c>
      <c r="E289" s="1">
        <f t="shared" ca="1" si="28"/>
        <v>20</v>
      </c>
      <c r="F289" s="1">
        <f t="shared" ca="1" si="29"/>
        <v>27.212949828481896</v>
      </c>
    </row>
    <row r="290" spans="1:6">
      <c r="A290" s="1">
        <f t="shared" ca="1" si="25"/>
        <v>29.825234465546099</v>
      </c>
      <c r="B290" s="1">
        <f t="shared" ca="1" si="26"/>
        <v>19.650468931092199</v>
      </c>
      <c r="C290" s="1">
        <f t="shared" ca="1" si="27"/>
        <v>1</v>
      </c>
      <c r="D290" s="1">
        <f t="shared" si="30"/>
        <v>20</v>
      </c>
      <c r="E290" s="1">
        <f t="shared" ca="1" si="28"/>
        <v>20</v>
      </c>
      <c r="F290" s="1">
        <f t="shared" ca="1" si="29"/>
        <v>19.650468931092199</v>
      </c>
    </row>
    <row r="291" spans="1:6">
      <c r="A291" s="1">
        <f t="shared" ca="1" si="25"/>
        <v>38.46278464501512</v>
      </c>
      <c r="B291" s="1">
        <f t="shared" ca="1" si="26"/>
        <v>36.925569290030239</v>
      </c>
      <c r="C291" s="1">
        <f t="shared" ca="1" si="27"/>
        <v>1</v>
      </c>
      <c r="D291" s="1">
        <f t="shared" si="30"/>
        <v>20</v>
      </c>
      <c r="E291" s="1">
        <f t="shared" ca="1" si="28"/>
        <v>20</v>
      </c>
      <c r="F291" s="1">
        <f t="shared" ca="1" si="29"/>
        <v>36.925569290030239</v>
      </c>
    </row>
    <row r="292" spans="1:6">
      <c r="A292" s="1">
        <f t="shared" ca="1" si="25"/>
        <v>30.883277661496805</v>
      </c>
      <c r="B292" s="1">
        <f t="shared" ca="1" si="26"/>
        <v>21.766555322993611</v>
      </c>
      <c r="C292" s="1">
        <f t="shared" ca="1" si="27"/>
        <v>1</v>
      </c>
      <c r="D292" s="1">
        <f t="shared" si="30"/>
        <v>20</v>
      </c>
      <c r="E292" s="1">
        <f t="shared" ca="1" si="28"/>
        <v>20</v>
      </c>
      <c r="F292" s="1">
        <f t="shared" ca="1" si="29"/>
        <v>21.766555322993611</v>
      </c>
    </row>
    <row r="293" spans="1:6">
      <c r="A293" s="1">
        <f t="shared" ca="1" si="25"/>
        <v>21.281186055091421</v>
      </c>
      <c r="B293" s="1">
        <f t="shared" ca="1" si="26"/>
        <v>2.5623721101828423</v>
      </c>
      <c r="C293" s="1">
        <f t="shared" ca="1" si="27"/>
        <v>1</v>
      </c>
      <c r="D293" s="1">
        <f t="shared" si="30"/>
        <v>20</v>
      </c>
      <c r="E293" s="1">
        <f t="shared" ca="1" si="28"/>
        <v>20</v>
      </c>
      <c r="F293" s="1">
        <f t="shared" ca="1" si="29"/>
        <v>2.5623721101828423</v>
      </c>
    </row>
    <row r="294" spans="1:6">
      <c r="A294" s="1">
        <f t="shared" ca="1" si="25"/>
        <v>32.270710996609289</v>
      </c>
      <c r="B294" s="1">
        <f t="shared" ca="1" si="26"/>
        <v>24.541421993218577</v>
      </c>
      <c r="C294" s="1">
        <f t="shared" ca="1" si="27"/>
        <v>1</v>
      </c>
      <c r="D294" s="1">
        <f t="shared" si="30"/>
        <v>20</v>
      </c>
      <c r="E294" s="1">
        <f t="shared" ca="1" si="28"/>
        <v>20</v>
      </c>
      <c r="F294" s="1">
        <f t="shared" ca="1" si="29"/>
        <v>24.541421993218577</v>
      </c>
    </row>
    <row r="295" spans="1:6">
      <c r="A295" s="1">
        <f t="shared" ca="1" si="25"/>
        <v>26.387421718359402</v>
      </c>
      <c r="B295" s="1">
        <f t="shared" ca="1" si="26"/>
        <v>12.774843436718804</v>
      </c>
      <c r="C295" s="1">
        <f t="shared" ca="1" si="27"/>
        <v>1</v>
      </c>
      <c r="D295" s="1">
        <f t="shared" si="30"/>
        <v>20</v>
      </c>
      <c r="E295" s="1">
        <f t="shared" ca="1" si="28"/>
        <v>20</v>
      </c>
      <c r="F295" s="1">
        <f t="shared" ca="1" si="29"/>
        <v>12.774843436718804</v>
      </c>
    </row>
    <row r="296" spans="1:6">
      <c r="A296" s="1">
        <f t="shared" ca="1" si="25"/>
        <v>26.442067590014705</v>
      </c>
      <c r="B296" s="1">
        <f t="shared" ca="1" si="26"/>
        <v>12.884135180029411</v>
      </c>
      <c r="C296" s="1">
        <f t="shared" ca="1" si="27"/>
        <v>1</v>
      </c>
      <c r="D296" s="1">
        <f t="shared" si="30"/>
        <v>20</v>
      </c>
      <c r="E296" s="1">
        <f t="shared" ca="1" si="28"/>
        <v>20</v>
      </c>
      <c r="F296" s="1">
        <f t="shared" ca="1" si="29"/>
        <v>12.884135180029411</v>
      </c>
    </row>
    <row r="297" spans="1:6">
      <c r="A297" s="1">
        <f t="shared" ca="1" si="25"/>
        <v>22.872116439749284</v>
      </c>
      <c r="B297" s="1">
        <f t="shared" ca="1" si="26"/>
        <v>5.7442328794985684</v>
      </c>
      <c r="C297" s="1">
        <f t="shared" ca="1" si="27"/>
        <v>1</v>
      </c>
      <c r="D297" s="1">
        <f t="shared" si="30"/>
        <v>20</v>
      </c>
      <c r="E297" s="1">
        <f t="shared" ca="1" si="28"/>
        <v>20</v>
      </c>
      <c r="F297" s="1">
        <f t="shared" ca="1" si="29"/>
        <v>5.7442328794985684</v>
      </c>
    </row>
    <row r="298" spans="1:6">
      <c r="A298" s="1">
        <f t="shared" ca="1" si="25"/>
        <v>38.276796071416889</v>
      </c>
      <c r="B298" s="1">
        <f t="shared" ca="1" si="26"/>
        <v>36.553592142833779</v>
      </c>
      <c r="C298" s="1">
        <f t="shared" ca="1" si="27"/>
        <v>1</v>
      </c>
      <c r="D298" s="1">
        <f t="shared" si="30"/>
        <v>20</v>
      </c>
      <c r="E298" s="1">
        <f t="shared" ca="1" si="28"/>
        <v>20</v>
      </c>
      <c r="F298" s="1">
        <f t="shared" ca="1" si="29"/>
        <v>36.553592142833779</v>
      </c>
    </row>
    <row r="299" spans="1:6">
      <c r="A299" s="1">
        <f t="shared" ca="1" si="25"/>
        <v>29.920653519599409</v>
      </c>
      <c r="B299" s="1">
        <f t="shared" ca="1" si="26"/>
        <v>19.841307039198817</v>
      </c>
      <c r="C299" s="1">
        <f t="shared" ca="1" si="27"/>
        <v>1</v>
      </c>
      <c r="D299" s="1">
        <f t="shared" si="30"/>
        <v>20</v>
      </c>
      <c r="E299" s="1">
        <f t="shared" ca="1" si="28"/>
        <v>20</v>
      </c>
      <c r="F299" s="1">
        <f t="shared" ca="1" si="29"/>
        <v>19.841307039198817</v>
      </c>
    </row>
    <row r="300" spans="1:6">
      <c r="A300" s="1">
        <f t="shared" ca="1" si="25"/>
        <v>39.202594748701188</v>
      </c>
      <c r="B300" s="1">
        <f t="shared" ca="1" si="26"/>
        <v>38.405189497402375</v>
      </c>
      <c r="C300" s="1">
        <f t="shared" ca="1" si="27"/>
        <v>1</v>
      </c>
      <c r="D300" s="1">
        <f t="shared" si="30"/>
        <v>20</v>
      </c>
      <c r="E300" s="1">
        <f t="shared" ca="1" si="28"/>
        <v>20</v>
      </c>
      <c r="F300" s="1">
        <f t="shared" ca="1" si="29"/>
        <v>38.405189497402375</v>
      </c>
    </row>
    <row r="301" spans="1:6">
      <c r="A301" s="1">
        <f t="shared" ca="1" si="25"/>
        <v>31.790493905157717</v>
      </c>
      <c r="B301" s="1">
        <f t="shared" ca="1" si="26"/>
        <v>23.580987810315435</v>
      </c>
      <c r="C301" s="1">
        <f t="shared" ca="1" si="27"/>
        <v>1</v>
      </c>
      <c r="D301" s="1">
        <f t="shared" si="30"/>
        <v>20</v>
      </c>
      <c r="E301" s="1">
        <f t="shared" ca="1" si="28"/>
        <v>20</v>
      </c>
      <c r="F301" s="1">
        <f t="shared" ca="1" si="29"/>
        <v>23.580987810315435</v>
      </c>
    </row>
    <row r="302" spans="1:6">
      <c r="A302" s="1">
        <f t="shared" ca="1" si="25"/>
        <v>27.886218133749939</v>
      </c>
      <c r="B302" s="1">
        <f t="shared" ca="1" si="26"/>
        <v>15.772436267499877</v>
      </c>
      <c r="C302" s="1">
        <f t="shared" ca="1" si="27"/>
        <v>1</v>
      </c>
      <c r="D302" s="1">
        <f t="shared" si="30"/>
        <v>20</v>
      </c>
      <c r="E302" s="1">
        <f t="shared" ca="1" si="28"/>
        <v>20</v>
      </c>
      <c r="F302" s="1">
        <f t="shared" ca="1" si="29"/>
        <v>15.772436267499877</v>
      </c>
    </row>
    <row r="303" spans="1:6">
      <c r="A303" s="1">
        <f t="shared" ca="1" si="25"/>
        <v>35.955207214997742</v>
      </c>
      <c r="B303" s="1">
        <f t="shared" ca="1" si="26"/>
        <v>31.910414429995484</v>
      </c>
      <c r="C303" s="1">
        <f t="shared" ca="1" si="27"/>
        <v>1</v>
      </c>
      <c r="D303" s="1">
        <f t="shared" si="30"/>
        <v>20</v>
      </c>
      <c r="E303" s="1">
        <f t="shared" ca="1" si="28"/>
        <v>20</v>
      </c>
      <c r="F303" s="1">
        <f t="shared" ca="1" si="29"/>
        <v>31.910414429995484</v>
      </c>
    </row>
    <row r="304" spans="1:6">
      <c r="A304" s="1">
        <f t="shared" ca="1" si="25"/>
        <v>37.623356962921036</v>
      </c>
      <c r="B304" s="1">
        <f t="shared" ca="1" si="26"/>
        <v>35.246713925842073</v>
      </c>
      <c r="C304" s="1">
        <f t="shared" ca="1" si="27"/>
        <v>1</v>
      </c>
      <c r="D304" s="1">
        <f t="shared" si="30"/>
        <v>20</v>
      </c>
      <c r="E304" s="1">
        <f t="shared" ca="1" si="28"/>
        <v>20</v>
      </c>
      <c r="F304" s="1">
        <f t="shared" ca="1" si="29"/>
        <v>35.246713925842073</v>
      </c>
    </row>
    <row r="305" spans="1:6">
      <c r="A305" s="1">
        <f t="shared" ca="1" si="25"/>
        <v>35.3812431351922</v>
      </c>
      <c r="B305" s="1">
        <f t="shared" ca="1" si="26"/>
        <v>30.7624862703844</v>
      </c>
      <c r="C305" s="1">
        <f t="shared" ca="1" si="27"/>
        <v>1</v>
      </c>
      <c r="D305" s="1">
        <f t="shared" si="30"/>
        <v>20</v>
      </c>
      <c r="E305" s="1">
        <f t="shared" ca="1" si="28"/>
        <v>20</v>
      </c>
      <c r="F305" s="1">
        <f t="shared" ca="1" si="29"/>
        <v>30.7624862703844</v>
      </c>
    </row>
    <row r="306" spans="1:6">
      <c r="A306" s="1">
        <f t="shared" ca="1" si="25"/>
        <v>28.172738133842444</v>
      </c>
      <c r="B306" s="1">
        <f t="shared" ca="1" si="26"/>
        <v>16.345476267684887</v>
      </c>
      <c r="C306" s="1">
        <f t="shared" ca="1" si="27"/>
        <v>1</v>
      </c>
      <c r="D306" s="1">
        <f t="shared" si="30"/>
        <v>20</v>
      </c>
      <c r="E306" s="1">
        <f t="shared" ca="1" si="28"/>
        <v>20</v>
      </c>
      <c r="F306" s="1">
        <f t="shared" ca="1" si="29"/>
        <v>16.345476267684887</v>
      </c>
    </row>
    <row r="307" spans="1:6">
      <c r="A307" s="1">
        <f t="shared" ca="1" si="25"/>
        <v>28.799640262573156</v>
      </c>
      <c r="B307" s="1">
        <f t="shared" ca="1" si="26"/>
        <v>17.599280525146312</v>
      </c>
      <c r="C307" s="1">
        <f t="shared" ca="1" si="27"/>
        <v>1</v>
      </c>
      <c r="D307" s="1">
        <f t="shared" si="30"/>
        <v>20</v>
      </c>
      <c r="E307" s="1">
        <f t="shared" ca="1" si="28"/>
        <v>20</v>
      </c>
      <c r="F307" s="1">
        <f t="shared" ca="1" si="29"/>
        <v>17.599280525146312</v>
      </c>
    </row>
    <row r="308" spans="1:6">
      <c r="A308" s="1">
        <f t="shared" ca="1" si="25"/>
        <v>21.08507925510753</v>
      </c>
      <c r="B308" s="1">
        <f t="shared" ca="1" si="26"/>
        <v>2.1701585102150602</v>
      </c>
      <c r="C308" s="1">
        <f t="shared" ca="1" si="27"/>
        <v>1</v>
      </c>
      <c r="D308" s="1">
        <f t="shared" si="30"/>
        <v>20</v>
      </c>
      <c r="E308" s="1">
        <f t="shared" ca="1" si="28"/>
        <v>20</v>
      </c>
      <c r="F308" s="1">
        <f t="shared" ca="1" si="29"/>
        <v>2.1701585102150602</v>
      </c>
    </row>
    <row r="309" spans="1:6">
      <c r="A309" s="1">
        <f t="shared" ca="1" si="25"/>
        <v>30.046953772059538</v>
      </c>
      <c r="B309" s="1">
        <f t="shared" ca="1" si="26"/>
        <v>20.093907544119077</v>
      </c>
      <c r="C309" s="1">
        <f t="shared" ca="1" si="27"/>
        <v>1</v>
      </c>
      <c r="D309" s="1">
        <f t="shared" si="30"/>
        <v>20</v>
      </c>
      <c r="E309" s="1">
        <f t="shared" ca="1" si="28"/>
        <v>20</v>
      </c>
      <c r="F309" s="1">
        <f t="shared" ca="1" si="29"/>
        <v>20.093907544119077</v>
      </c>
    </row>
    <row r="310" spans="1:6">
      <c r="A310" s="1">
        <f t="shared" ca="1" si="25"/>
        <v>25.180391301804519</v>
      </c>
      <c r="B310" s="1">
        <f t="shared" ca="1" si="26"/>
        <v>10.360782603609039</v>
      </c>
      <c r="C310" s="1">
        <f t="shared" ca="1" si="27"/>
        <v>1</v>
      </c>
      <c r="D310" s="1">
        <f t="shared" si="30"/>
        <v>20</v>
      </c>
      <c r="E310" s="1">
        <f t="shared" ca="1" si="28"/>
        <v>20</v>
      </c>
      <c r="F310" s="1">
        <f t="shared" ca="1" si="29"/>
        <v>10.360782603609039</v>
      </c>
    </row>
    <row r="311" spans="1:6">
      <c r="A311" s="1">
        <f t="shared" ca="1" si="25"/>
        <v>33.149649838971527</v>
      </c>
      <c r="B311" s="1">
        <f t="shared" ca="1" si="26"/>
        <v>26.299299677943054</v>
      </c>
      <c r="C311" s="1">
        <f t="shared" ca="1" si="27"/>
        <v>1</v>
      </c>
      <c r="D311" s="1">
        <f t="shared" si="30"/>
        <v>20</v>
      </c>
      <c r="E311" s="1">
        <f t="shared" ca="1" si="28"/>
        <v>20</v>
      </c>
      <c r="F311" s="1">
        <f t="shared" ca="1" si="29"/>
        <v>26.299299677943054</v>
      </c>
    </row>
    <row r="312" spans="1:6">
      <c r="A312" s="1">
        <f t="shared" ca="1" si="25"/>
        <v>39.702113259862813</v>
      </c>
      <c r="B312" s="1">
        <f t="shared" ca="1" si="26"/>
        <v>39.404226519725626</v>
      </c>
      <c r="C312" s="1">
        <f t="shared" ca="1" si="27"/>
        <v>1</v>
      </c>
      <c r="D312" s="1">
        <f t="shared" si="30"/>
        <v>20</v>
      </c>
      <c r="E312" s="1">
        <f t="shared" ca="1" si="28"/>
        <v>20</v>
      </c>
      <c r="F312" s="1">
        <f t="shared" ca="1" si="29"/>
        <v>39.404226519725626</v>
      </c>
    </row>
    <row r="313" spans="1:6">
      <c r="A313" s="1">
        <f t="shared" ca="1" si="25"/>
        <v>31.541281151015649</v>
      </c>
      <c r="B313" s="1">
        <f t="shared" ca="1" si="26"/>
        <v>23.082562302031299</v>
      </c>
      <c r="C313" s="1">
        <f t="shared" ca="1" si="27"/>
        <v>1</v>
      </c>
      <c r="D313" s="1">
        <f t="shared" si="30"/>
        <v>20</v>
      </c>
      <c r="E313" s="1">
        <f t="shared" ca="1" si="28"/>
        <v>20</v>
      </c>
      <c r="F313" s="1">
        <f t="shared" ca="1" si="29"/>
        <v>23.082562302031299</v>
      </c>
    </row>
    <row r="314" spans="1:6">
      <c r="A314" s="1">
        <f t="shared" ca="1" si="25"/>
        <v>39.58972452869196</v>
      </c>
      <c r="B314" s="1">
        <f t="shared" ca="1" si="26"/>
        <v>39.17944905738392</v>
      </c>
      <c r="C314" s="1">
        <f t="shared" ca="1" si="27"/>
        <v>1</v>
      </c>
      <c r="D314" s="1">
        <f t="shared" si="30"/>
        <v>20</v>
      </c>
      <c r="E314" s="1">
        <f t="shared" ca="1" si="28"/>
        <v>20</v>
      </c>
      <c r="F314" s="1">
        <f t="shared" ca="1" si="29"/>
        <v>39.17944905738392</v>
      </c>
    </row>
    <row r="315" spans="1:6">
      <c r="A315" s="1">
        <f t="shared" ca="1" si="25"/>
        <v>32.555321906496431</v>
      </c>
      <c r="B315" s="1">
        <f t="shared" ca="1" si="26"/>
        <v>25.110643812992862</v>
      </c>
      <c r="C315" s="1">
        <f t="shared" ca="1" si="27"/>
        <v>1</v>
      </c>
      <c r="D315" s="1">
        <f t="shared" si="30"/>
        <v>20</v>
      </c>
      <c r="E315" s="1">
        <f t="shared" ca="1" si="28"/>
        <v>20</v>
      </c>
      <c r="F315" s="1">
        <f t="shared" ca="1" si="29"/>
        <v>25.110643812992862</v>
      </c>
    </row>
    <row r="316" spans="1:6">
      <c r="A316" s="1">
        <f t="shared" ca="1" si="25"/>
        <v>36.371868422044024</v>
      </c>
      <c r="B316" s="1">
        <f t="shared" ca="1" si="26"/>
        <v>32.743736844088048</v>
      </c>
      <c r="C316" s="1">
        <f t="shared" ca="1" si="27"/>
        <v>1</v>
      </c>
      <c r="D316" s="1">
        <f t="shared" si="30"/>
        <v>20</v>
      </c>
      <c r="E316" s="1">
        <f t="shared" ca="1" si="28"/>
        <v>20</v>
      </c>
      <c r="F316" s="1">
        <f t="shared" ca="1" si="29"/>
        <v>32.743736844088048</v>
      </c>
    </row>
    <row r="317" spans="1:6">
      <c r="A317" s="1">
        <f t="shared" ca="1" si="25"/>
        <v>36.718410464458593</v>
      </c>
      <c r="B317" s="1">
        <f t="shared" ca="1" si="26"/>
        <v>33.436820928917186</v>
      </c>
      <c r="C317" s="1">
        <f t="shared" ca="1" si="27"/>
        <v>1</v>
      </c>
      <c r="D317" s="1">
        <f t="shared" si="30"/>
        <v>20</v>
      </c>
      <c r="E317" s="1">
        <f t="shared" ca="1" si="28"/>
        <v>20</v>
      </c>
      <c r="F317" s="1">
        <f t="shared" ca="1" si="29"/>
        <v>33.436820928917186</v>
      </c>
    </row>
    <row r="318" spans="1:6">
      <c r="A318" s="1">
        <f t="shared" ca="1" si="25"/>
        <v>34.68197424582398</v>
      </c>
      <c r="B318" s="1">
        <f t="shared" ca="1" si="26"/>
        <v>29.36394849164796</v>
      </c>
      <c r="C318" s="1">
        <f t="shared" ca="1" si="27"/>
        <v>1</v>
      </c>
      <c r="D318" s="1">
        <f t="shared" si="30"/>
        <v>20</v>
      </c>
      <c r="E318" s="1">
        <f t="shared" ca="1" si="28"/>
        <v>20</v>
      </c>
      <c r="F318" s="1">
        <f t="shared" ca="1" si="29"/>
        <v>29.36394849164796</v>
      </c>
    </row>
    <row r="319" spans="1:6">
      <c r="A319" s="1">
        <f t="shared" ca="1" si="25"/>
        <v>21.13675351119748</v>
      </c>
      <c r="B319" s="1">
        <f t="shared" ca="1" si="26"/>
        <v>2.2735070223949592</v>
      </c>
      <c r="C319" s="1">
        <f t="shared" ca="1" si="27"/>
        <v>1</v>
      </c>
      <c r="D319" s="1">
        <f t="shared" si="30"/>
        <v>20</v>
      </c>
      <c r="E319" s="1">
        <f t="shared" ca="1" si="28"/>
        <v>20</v>
      </c>
      <c r="F319" s="1">
        <f t="shared" ca="1" si="29"/>
        <v>2.2735070223949592</v>
      </c>
    </row>
    <row r="320" spans="1:6">
      <c r="A320" s="1">
        <f t="shared" ca="1" si="25"/>
        <v>31.356618492901863</v>
      </c>
      <c r="B320" s="1">
        <f t="shared" ca="1" si="26"/>
        <v>22.713236985803725</v>
      </c>
      <c r="C320" s="1">
        <f t="shared" ca="1" si="27"/>
        <v>1</v>
      </c>
      <c r="D320" s="1">
        <f t="shared" si="30"/>
        <v>20</v>
      </c>
      <c r="E320" s="1">
        <f t="shared" ca="1" si="28"/>
        <v>20</v>
      </c>
      <c r="F320" s="1">
        <f t="shared" ca="1" si="29"/>
        <v>22.713236985803725</v>
      </c>
    </row>
    <row r="321" spans="1:6">
      <c r="A321" s="1">
        <f t="shared" ca="1" si="25"/>
        <v>39.266782369576262</v>
      </c>
      <c r="B321" s="1">
        <f t="shared" ca="1" si="26"/>
        <v>38.533564739152524</v>
      </c>
      <c r="C321" s="1">
        <f t="shared" ca="1" si="27"/>
        <v>1</v>
      </c>
      <c r="D321" s="1">
        <f t="shared" si="30"/>
        <v>20</v>
      </c>
      <c r="E321" s="1">
        <f t="shared" ca="1" si="28"/>
        <v>20</v>
      </c>
      <c r="F321" s="1">
        <f t="shared" ca="1" si="29"/>
        <v>38.533564739152524</v>
      </c>
    </row>
    <row r="322" spans="1:6">
      <c r="A322" s="1">
        <f t="shared" ca="1" si="25"/>
        <v>32.641698834506713</v>
      </c>
      <c r="B322" s="1">
        <f t="shared" ca="1" si="26"/>
        <v>25.283397669013425</v>
      </c>
      <c r="C322" s="1">
        <f t="shared" ca="1" si="27"/>
        <v>1</v>
      </c>
      <c r="D322" s="1">
        <f t="shared" si="30"/>
        <v>20</v>
      </c>
      <c r="E322" s="1">
        <f t="shared" ca="1" si="28"/>
        <v>20</v>
      </c>
      <c r="F322" s="1">
        <f t="shared" ca="1" si="29"/>
        <v>25.283397669013425</v>
      </c>
    </row>
    <row r="323" spans="1:6">
      <c r="A323" s="1">
        <f t="shared" ref="A323:A386" ca="1" si="31">RAND()*20+20</f>
        <v>30.352204630115729</v>
      </c>
      <c r="B323" s="1">
        <f t="shared" ref="B323:B386" ca="1" si="32">A323*2-40</f>
        <v>20.704409260231458</v>
      </c>
      <c r="C323" s="1">
        <f t="shared" ref="C323:C386" ca="1" si="33">IF(A323&gt;D323,1,0)</f>
        <v>1</v>
      </c>
      <c r="D323" s="1">
        <f t="shared" si="30"/>
        <v>20</v>
      </c>
      <c r="E323" s="1">
        <f t="shared" ref="E323:E386" ca="1" si="34">C323*D323</f>
        <v>20</v>
      </c>
      <c r="F323" s="1">
        <f t="shared" ref="F323:F386" ca="1" si="35">B323*C323</f>
        <v>20.704409260231458</v>
      </c>
    </row>
    <row r="324" spans="1:6">
      <c r="A324" s="1">
        <f t="shared" ca="1" si="31"/>
        <v>22.018246118881535</v>
      </c>
      <c r="B324" s="1">
        <f t="shared" ca="1" si="32"/>
        <v>4.0364922377630705</v>
      </c>
      <c r="C324" s="1">
        <f t="shared" ca="1" si="33"/>
        <v>1</v>
      </c>
      <c r="D324" s="1">
        <f t="shared" ref="D324:D387" si="36">D323</f>
        <v>20</v>
      </c>
      <c r="E324" s="1">
        <f t="shared" ca="1" si="34"/>
        <v>20</v>
      </c>
      <c r="F324" s="1">
        <f t="shared" ca="1" si="35"/>
        <v>4.0364922377630705</v>
      </c>
    </row>
    <row r="325" spans="1:6">
      <c r="A325" s="1">
        <f t="shared" ca="1" si="31"/>
        <v>21.369696517698941</v>
      </c>
      <c r="B325" s="1">
        <f t="shared" ca="1" si="32"/>
        <v>2.7393930353978817</v>
      </c>
      <c r="C325" s="1">
        <f t="shared" ca="1" si="33"/>
        <v>1</v>
      </c>
      <c r="D325" s="1">
        <f t="shared" si="36"/>
        <v>20</v>
      </c>
      <c r="E325" s="1">
        <f t="shared" ca="1" si="34"/>
        <v>20</v>
      </c>
      <c r="F325" s="1">
        <f t="shared" ca="1" si="35"/>
        <v>2.7393930353978817</v>
      </c>
    </row>
    <row r="326" spans="1:6">
      <c r="A326" s="1">
        <f t="shared" ca="1" si="31"/>
        <v>26.847249841951069</v>
      </c>
      <c r="B326" s="1">
        <f t="shared" ca="1" si="32"/>
        <v>13.694499683902137</v>
      </c>
      <c r="C326" s="1">
        <f t="shared" ca="1" si="33"/>
        <v>1</v>
      </c>
      <c r="D326" s="1">
        <f t="shared" si="36"/>
        <v>20</v>
      </c>
      <c r="E326" s="1">
        <f t="shared" ca="1" si="34"/>
        <v>20</v>
      </c>
      <c r="F326" s="1">
        <f t="shared" ca="1" si="35"/>
        <v>13.694499683902137</v>
      </c>
    </row>
    <row r="327" spans="1:6">
      <c r="A327" s="1">
        <f t="shared" ca="1" si="31"/>
        <v>20.197951212093802</v>
      </c>
      <c r="B327" s="1">
        <f t="shared" ca="1" si="32"/>
        <v>0.39590242418760369</v>
      </c>
      <c r="C327" s="1">
        <f t="shared" ca="1" si="33"/>
        <v>1</v>
      </c>
      <c r="D327" s="1">
        <f t="shared" si="36"/>
        <v>20</v>
      </c>
      <c r="E327" s="1">
        <f t="shared" ca="1" si="34"/>
        <v>20</v>
      </c>
      <c r="F327" s="1">
        <f t="shared" ca="1" si="35"/>
        <v>0.39590242418760369</v>
      </c>
    </row>
    <row r="328" spans="1:6">
      <c r="A328" s="1">
        <f t="shared" ca="1" si="31"/>
        <v>23.08150400649486</v>
      </c>
      <c r="B328" s="1">
        <f t="shared" ca="1" si="32"/>
        <v>6.1630080129897209</v>
      </c>
      <c r="C328" s="1">
        <f t="shared" ca="1" si="33"/>
        <v>1</v>
      </c>
      <c r="D328" s="1">
        <f t="shared" si="36"/>
        <v>20</v>
      </c>
      <c r="E328" s="1">
        <f t="shared" ca="1" si="34"/>
        <v>20</v>
      </c>
      <c r="F328" s="1">
        <f t="shared" ca="1" si="35"/>
        <v>6.1630080129897209</v>
      </c>
    </row>
    <row r="329" spans="1:6">
      <c r="A329" s="1">
        <f t="shared" ca="1" si="31"/>
        <v>20.840882925724323</v>
      </c>
      <c r="B329" s="1">
        <f t="shared" ca="1" si="32"/>
        <v>1.6817658514486453</v>
      </c>
      <c r="C329" s="1">
        <f t="shared" ca="1" si="33"/>
        <v>1</v>
      </c>
      <c r="D329" s="1">
        <f t="shared" si="36"/>
        <v>20</v>
      </c>
      <c r="E329" s="1">
        <f t="shared" ca="1" si="34"/>
        <v>20</v>
      </c>
      <c r="F329" s="1">
        <f t="shared" ca="1" si="35"/>
        <v>1.6817658514486453</v>
      </c>
    </row>
    <row r="330" spans="1:6">
      <c r="A330" s="1">
        <f t="shared" ca="1" si="31"/>
        <v>23.123459969801569</v>
      </c>
      <c r="B330" s="1">
        <f t="shared" ca="1" si="32"/>
        <v>6.2469199396031385</v>
      </c>
      <c r="C330" s="1">
        <f t="shared" ca="1" si="33"/>
        <v>1</v>
      </c>
      <c r="D330" s="1">
        <f t="shared" si="36"/>
        <v>20</v>
      </c>
      <c r="E330" s="1">
        <f t="shared" ca="1" si="34"/>
        <v>20</v>
      </c>
      <c r="F330" s="1">
        <f t="shared" ca="1" si="35"/>
        <v>6.2469199396031385</v>
      </c>
    </row>
    <row r="331" spans="1:6">
      <c r="A331" s="1">
        <f t="shared" ca="1" si="31"/>
        <v>39.589137902953297</v>
      </c>
      <c r="B331" s="1">
        <f t="shared" ca="1" si="32"/>
        <v>39.178275805906594</v>
      </c>
      <c r="C331" s="1">
        <f t="shared" ca="1" si="33"/>
        <v>1</v>
      </c>
      <c r="D331" s="1">
        <f t="shared" si="36"/>
        <v>20</v>
      </c>
      <c r="E331" s="1">
        <f t="shared" ca="1" si="34"/>
        <v>20</v>
      </c>
      <c r="F331" s="1">
        <f t="shared" ca="1" si="35"/>
        <v>39.178275805906594</v>
      </c>
    </row>
    <row r="332" spans="1:6">
      <c r="A332" s="1">
        <f t="shared" ca="1" si="31"/>
        <v>21.059247624421854</v>
      </c>
      <c r="B332" s="1">
        <f t="shared" ca="1" si="32"/>
        <v>2.1184952488437077</v>
      </c>
      <c r="C332" s="1">
        <f t="shared" ca="1" si="33"/>
        <v>1</v>
      </c>
      <c r="D332" s="1">
        <f t="shared" si="36"/>
        <v>20</v>
      </c>
      <c r="E332" s="1">
        <f t="shared" ca="1" si="34"/>
        <v>20</v>
      </c>
      <c r="F332" s="1">
        <f t="shared" ca="1" si="35"/>
        <v>2.1184952488437077</v>
      </c>
    </row>
    <row r="333" spans="1:6">
      <c r="A333" s="1">
        <f t="shared" ca="1" si="31"/>
        <v>30.424104561993726</v>
      </c>
      <c r="B333" s="1">
        <f t="shared" ca="1" si="32"/>
        <v>20.848209123987452</v>
      </c>
      <c r="C333" s="1">
        <f t="shared" ca="1" si="33"/>
        <v>1</v>
      </c>
      <c r="D333" s="1">
        <f t="shared" si="36"/>
        <v>20</v>
      </c>
      <c r="E333" s="1">
        <f t="shared" ca="1" si="34"/>
        <v>20</v>
      </c>
      <c r="F333" s="1">
        <f t="shared" ca="1" si="35"/>
        <v>20.848209123987452</v>
      </c>
    </row>
    <row r="334" spans="1:6">
      <c r="A334" s="1">
        <f t="shared" ca="1" si="31"/>
        <v>27.389616413814139</v>
      </c>
      <c r="B334" s="1">
        <f t="shared" ca="1" si="32"/>
        <v>14.779232827628277</v>
      </c>
      <c r="C334" s="1">
        <f t="shared" ca="1" si="33"/>
        <v>1</v>
      </c>
      <c r="D334" s="1">
        <f t="shared" si="36"/>
        <v>20</v>
      </c>
      <c r="E334" s="1">
        <f t="shared" ca="1" si="34"/>
        <v>20</v>
      </c>
      <c r="F334" s="1">
        <f t="shared" ca="1" si="35"/>
        <v>14.779232827628277</v>
      </c>
    </row>
    <row r="335" spans="1:6">
      <c r="A335" s="1">
        <f t="shared" ca="1" si="31"/>
        <v>34.419186823100269</v>
      </c>
      <c r="B335" s="1">
        <f t="shared" ca="1" si="32"/>
        <v>28.838373646200537</v>
      </c>
      <c r="C335" s="1">
        <f t="shared" ca="1" si="33"/>
        <v>1</v>
      </c>
      <c r="D335" s="1">
        <f t="shared" si="36"/>
        <v>20</v>
      </c>
      <c r="E335" s="1">
        <f t="shared" ca="1" si="34"/>
        <v>20</v>
      </c>
      <c r="F335" s="1">
        <f t="shared" ca="1" si="35"/>
        <v>28.838373646200537</v>
      </c>
    </row>
    <row r="336" spans="1:6">
      <c r="A336" s="1">
        <f t="shared" ca="1" si="31"/>
        <v>36.975486241076695</v>
      </c>
      <c r="B336" s="1">
        <f t="shared" ca="1" si="32"/>
        <v>33.950972482153389</v>
      </c>
      <c r="C336" s="1">
        <f t="shared" ca="1" si="33"/>
        <v>1</v>
      </c>
      <c r="D336" s="1">
        <f t="shared" si="36"/>
        <v>20</v>
      </c>
      <c r="E336" s="1">
        <f t="shared" ca="1" si="34"/>
        <v>20</v>
      </c>
      <c r="F336" s="1">
        <f t="shared" ca="1" si="35"/>
        <v>33.950972482153389</v>
      </c>
    </row>
    <row r="337" spans="1:6">
      <c r="A337" s="1">
        <f t="shared" ca="1" si="31"/>
        <v>20.771436937832675</v>
      </c>
      <c r="B337" s="1">
        <f t="shared" ca="1" si="32"/>
        <v>1.5428738756653502</v>
      </c>
      <c r="C337" s="1">
        <f t="shared" ca="1" si="33"/>
        <v>1</v>
      </c>
      <c r="D337" s="1">
        <f t="shared" si="36"/>
        <v>20</v>
      </c>
      <c r="E337" s="1">
        <f t="shared" ca="1" si="34"/>
        <v>20</v>
      </c>
      <c r="F337" s="1">
        <f t="shared" ca="1" si="35"/>
        <v>1.5428738756653502</v>
      </c>
    </row>
    <row r="338" spans="1:6">
      <c r="A338" s="1">
        <f t="shared" ca="1" si="31"/>
        <v>32.224869738403711</v>
      </c>
      <c r="B338" s="1">
        <f t="shared" ca="1" si="32"/>
        <v>24.449739476807423</v>
      </c>
      <c r="C338" s="1">
        <f t="shared" ca="1" si="33"/>
        <v>1</v>
      </c>
      <c r="D338" s="1">
        <f t="shared" si="36"/>
        <v>20</v>
      </c>
      <c r="E338" s="1">
        <f t="shared" ca="1" si="34"/>
        <v>20</v>
      </c>
      <c r="F338" s="1">
        <f t="shared" ca="1" si="35"/>
        <v>24.449739476807423</v>
      </c>
    </row>
    <row r="339" spans="1:6">
      <c r="A339" s="1">
        <f t="shared" ca="1" si="31"/>
        <v>32.612757417580056</v>
      </c>
      <c r="B339" s="1">
        <f t="shared" ca="1" si="32"/>
        <v>25.225514835160112</v>
      </c>
      <c r="C339" s="1">
        <f t="shared" ca="1" si="33"/>
        <v>1</v>
      </c>
      <c r="D339" s="1">
        <f t="shared" si="36"/>
        <v>20</v>
      </c>
      <c r="E339" s="1">
        <f t="shared" ca="1" si="34"/>
        <v>20</v>
      </c>
      <c r="F339" s="1">
        <f t="shared" ca="1" si="35"/>
        <v>25.225514835160112</v>
      </c>
    </row>
    <row r="340" spans="1:6">
      <c r="A340" s="1">
        <f t="shared" ca="1" si="31"/>
        <v>20.839907298839478</v>
      </c>
      <c r="B340" s="1">
        <f t="shared" ca="1" si="32"/>
        <v>1.6798145976789556</v>
      </c>
      <c r="C340" s="1">
        <f t="shared" ca="1" si="33"/>
        <v>1</v>
      </c>
      <c r="D340" s="1">
        <f t="shared" si="36"/>
        <v>20</v>
      </c>
      <c r="E340" s="1">
        <f t="shared" ca="1" si="34"/>
        <v>20</v>
      </c>
      <c r="F340" s="1">
        <f t="shared" ca="1" si="35"/>
        <v>1.6798145976789556</v>
      </c>
    </row>
    <row r="341" spans="1:6">
      <c r="A341" s="1">
        <f t="shared" ca="1" si="31"/>
        <v>35.688832372838952</v>
      </c>
      <c r="B341" s="1">
        <f t="shared" ca="1" si="32"/>
        <v>31.377664745677905</v>
      </c>
      <c r="C341" s="1">
        <f t="shared" ca="1" si="33"/>
        <v>1</v>
      </c>
      <c r="D341" s="1">
        <f t="shared" si="36"/>
        <v>20</v>
      </c>
      <c r="E341" s="1">
        <f t="shared" ca="1" si="34"/>
        <v>20</v>
      </c>
      <c r="F341" s="1">
        <f t="shared" ca="1" si="35"/>
        <v>31.377664745677905</v>
      </c>
    </row>
    <row r="342" spans="1:6">
      <c r="A342" s="1">
        <f t="shared" ca="1" si="31"/>
        <v>22.159260365943513</v>
      </c>
      <c r="B342" s="1">
        <f t="shared" ca="1" si="32"/>
        <v>4.3185207318870269</v>
      </c>
      <c r="C342" s="1">
        <f t="shared" ca="1" si="33"/>
        <v>1</v>
      </c>
      <c r="D342" s="1">
        <f t="shared" si="36"/>
        <v>20</v>
      </c>
      <c r="E342" s="1">
        <f t="shared" ca="1" si="34"/>
        <v>20</v>
      </c>
      <c r="F342" s="1">
        <f t="shared" ca="1" si="35"/>
        <v>4.3185207318870269</v>
      </c>
    </row>
    <row r="343" spans="1:6">
      <c r="A343" s="1">
        <f t="shared" ca="1" si="31"/>
        <v>37.809084896601924</v>
      </c>
      <c r="B343" s="1">
        <f t="shared" ca="1" si="32"/>
        <v>35.618169793203847</v>
      </c>
      <c r="C343" s="1">
        <f t="shared" ca="1" si="33"/>
        <v>1</v>
      </c>
      <c r="D343" s="1">
        <f t="shared" si="36"/>
        <v>20</v>
      </c>
      <c r="E343" s="1">
        <f t="shared" ca="1" si="34"/>
        <v>20</v>
      </c>
      <c r="F343" s="1">
        <f t="shared" ca="1" si="35"/>
        <v>35.618169793203847</v>
      </c>
    </row>
    <row r="344" spans="1:6">
      <c r="A344" s="1">
        <f t="shared" ca="1" si="31"/>
        <v>22.18684269669706</v>
      </c>
      <c r="B344" s="1">
        <f t="shared" ca="1" si="32"/>
        <v>4.3736853933941191</v>
      </c>
      <c r="C344" s="1">
        <f t="shared" ca="1" si="33"/>
        <v>1</v>
      </c>
      <c r="D344" s="1">
        <f t="shared" si="36"/>
        <v>20</v>
      </c>
      <c r="E344" s="1">
        <f t="shared" ca="1" si="34"/>
        <v>20</v>
      </c>
      <c r="F344" s="1">
        <f t="shared" ca="1" si="35"/>
        <v>4.3736853933941191</v>
      </c>
    </row>
    <row r="345" spans="1:6">
      <c r="A345" s="1">
        <f t="shared" ca="1" si="31"/>
        <v>25.43611480976244</v>
      </c>
      <c r="B345" s="1">
        <f t="shared" ca="1" si="32"/>
        <v>10.87222961952488</v>
      </c>
      <c r="C345" s="1">
        <f t="shared" ca="1" si="33"/>
        <v>1</v>
      </c>
      <c r="D345" s="1">
        <f t="shared" si="36"/>
        <v>20</v>
      </c>
      <c r="E345" s="1">
        <f t="shared" ca="1" si="34"/>
        <v>20</v>
      </c>
      <c r="F345" s="1">
        <f t="shared" ca="1" si="35"/>
        <v>10.87222961952488</v>
      </c>
    </row>
    <row r="346" spans="1:6">
      <c r="A346" s="1">
        <f t="shared" ca="1" si="31"/>
        <v>21.046617179064818</v>
      </c>
      <c r="B346" s="1">
        <f t="shared" ca="1" si="32"/>
        <v>2.0932343581296351</v>
      </c>
      <c r="C346" s="1">
        <f t="shared" ca="1" si="33"/>
        <v>1</v>
      </c>
      <c r="D346" s="1">
        <f t="shared" si="36"/>
        <v>20</v>
      </c>
      <c r="E346" s="1">
        <f t="shared" ca="1" si="34"/>
        <v>20</v>
      </c>
      <c r="F346" s="1">
        <f t="shared" ca="1" si="35"/>
        <v>2.0932343581296351</v>
      </c>
    </row>
    <row r="347" spans="1:6">
      <c r="A347" s="1">
        <f t="shared" ca="1" si="31"/>
        <v>38.072575316396112</v>
      </c>
      <c r="B347" s="1">
        <f t="shared" ca="1" si="32"/>
        <v>36.145150632792223</v>
      </c>
      <c r="C347" s="1">
        <f t="shared" ca="1" si="33"/>
        <v>1</v>
      </c>
      <c r="D347" s="1">
        <f t="shared" si="36"/>
        <v>20</v>
      </c>
      <c r="E347" s="1">
        <f t="shared" ca="1" si="34"/>
        <v>20</v>
      </c>
      <c r="F347" s="1">
        <f t="shared" ca="1" si="35"/>
        <v>36.145150632792223</v>
      </c>
    </row>
    <row r="348" spans="1:6">
      <c r="A348" s="1">
        <f t="shared" ca="1" si="31"/>
        <v>35.460984540991056</v>
      </c>
      <c r="B348" s="1">
        <f t="shared" ca="1" si="32"/>
        <v>30.921969081982112</v>
      </c>
      <c r="C348" s="1">
        <f t="shared" ca="1" si="33"/>
        <v>1</v>
      </c>
      <c r="D348" s="1">
        <f t="shared" si="36"/>
        <v>20</v>
      </c>
      <c r="E348" s="1">
        <f t="shared" ca="1" si="34"/>
        <v>20</v>
      </c>
      <c r="F348" s="1">
        <f t="shared" ca="1" si="35"/>
        <v>30.921969081982112</v>
      </c>
    </row>
    <row r="349" spans="1:6">
      <c r="A349" s="1">
        <f t="shared" ca="1" si="31"/>
        <v>26.680075375513269</v>
      </c>
      <c r="B349" s="1">
        <f t="shared" ca="1" si="32"/>
        <v>13.360150751026538</v>
      </c>
      <c r="C349" s="1">
        <f t="shared" ca="1" si="33"/>
        <v>1</v>
      </c>
      <c r="D349" s="1">
        <f t="shared" si="36"/>
        <v>20</v>
      </c>
      <c r="E349" s="1">
        <f t="shared" ca="1" si="34"/>
        <v>20</v>
      </c>
      <c r="F349" s="1">
        <f t="shared" ca="1" si="35"/>
        <v>13.360150751026538</v>
      </c>
    </row>
    <row r="350" spans="1:6">
      <c r="A350" s="1">
        <f t="shared" ca="1" si="31"/>
        <v>38.678074443648505</v>
      </c>
      <c r="B350" s="1">
        <f t="shared" ca="1" si="32"/>
        <v>37.35614888729701</v>
      </c>
      <c r="C350" s="1">
        <f t="shared" ca="1" si="33"/>
        <v>1</v>
      </c>
      <c r="D350" s="1">
        <f t="shared" si="36"/>
        <v>20</v>
      </c>
      <c r="E350" s="1">
        <f t="shared" ca="1" si="34"/>
        <v>20</v>
      </c>
      <c r="F350" s="1">
        <f t="shared" ca="1" si="35"/>
        <v>37.35614888729701</v>
      </c>
    </row>
    <row r="351" spans="1:6">
      <c r="A351" s="1">
        <f t="shared" ca="1" si="31"/>
        <v>29.93222266178481</v>
      </c>
      <c r="B351" s="1">
        <f t="shared" ca="1" si="32"/>
        <v>19.864445323569619</v>
      </c>
      <c r="C351" s="1">
        <f t="shared" ca="1" si="33"/>
        <v>1</v>
      </c>
      <c r="D351" s="1">
        <f t="shared" si="36"/>
        <v>20</v>
      </c>
      <c r="E351" s="1">
        <f t="shared" ca="1" si="34"/>
        <v>20</v>
      </c>
      <c r="F351" s="1">
        <f t="shared" ca="1" si="35"/>
        <v>19.864445323569619</v>
      </c>
    </row>
    <row r="352" spans="1:6">
      <c r="A352" s="1">
        <f t="shared" ca="1" si="31"/>
        <v>28.658510317881642</v>
      </c>
      <c r="B352" s="1">
        <f t="shared" ca="1" si="32"/>
        <v>17.317020635763285</v>
      </c>
      <c r="C352" s="1">
        <f t="shared" ca="1" si="33"/>
        <v>1</v>
      </c>
      <c r="D352" s="1">
        <f t="shared" si="36"/>
        <v>20</v>
      </c>
      <c r="E352" s="1">
        <f t="shared" ca="1" si="34"/>
        <v>20</v>
      </c>
      <c r="F352" s="1">
        <f t="shared" ca="1" si="35"/>
        <v>17.317020635763285</v>
      </c>
    </row>
    <row r="353" spans="1:6">
      <c r="A353" s="1">
        <f t="shared" ca="1" si="31"/>
        <v>27.113099225839129</v>
      </c>
      <c r="B353" s="1">
        <f t="shared" ca="1" si="32"/>
        <v>14.226198451678258</v>
      </c>
      <c r="C353" s="1">
        <f t="shared" ca="1" si="33"/>
        <v>1</v>
      </c>
      <c r="D353" s="1">
        <f t="shared" si="36"/>
        <v>20</v>
      </c>
      <c r="E353" s="1">
        <f t="shared" ca="1" si="34"/>
        <v>20</v>
      </c>
      <c r="F353" s="1">
        <f t="shared" ca="1" si="35"/>
        <v>14.226198451678258</v>
      </c>
    </row>
    <row r="354" spans="1:6">
      <c r="A354" s="1">
        <f t="shared" ca="1" si="31"/>
        <v>34.52995816696707</v>
      </c>
      <c r="B354" s="1">
        <f t="shared" ca="1" si="32"/>
        <v>29.05991633393414</v>
      </c>
      <c r="C354" s="1">
        <f t="shared" ca="1" si="33"/>
        <v>1</v>
      </c>
      <c r="D354" s="1">
        <f t="shared" si="36"/>
        <v>20</v>
      </c>
      <c r="E354" s="1">
        <f t="shared" ca="1" si="34"/>
        <v>20</v>
      </c>
      <c r="F354" s="1">
        <f t="shared" ca="1" si="35"/>
        <v>29.05991633393414</v>
      </c>
    </row>
    <row r="355" spans="1:6">
      <c r="A355" s="1">
        <f t="shared" ca="1" si="31"/>
        <v>35.443842992604331</v>
      </c>
      <c r="B355" s="1">
        <f t="shared" ca="1" si="32"/>
        <v>30.887685985208662</v>
      </c>
      <c r="C355" s="1">
        <f t="shared" ca="1" si="33"/>
        <v>1</v>
      </c>
      <c r="D355" s="1">
        <f t="shared" si="36"/>
        <v>20</v>
      </c>
      <c r="E355" s="1">
        <f t="shared" ca="1" si="34"/>
        <v>20</v>
      </c>
      <c r="F355" s="1">
        <f t="shared" ca="1" si="35"/>
        <v>30.887685985208662</v>
      </c>
    </row>
    <row r="356" spans="1:6">
      <c r="A356" s="1">
        <f t="shared" ca="1" si="31"/>
        <v>39.100676243934743</v>
      </c>
      <c r="B356" s="1">
        <f t="shared" ca="1" si="32"/>
        <v>38.201352487869485</v>
      </c>
      <c r="C356" s="1">
        <f t="shared" ca="1" si="33"/>
        <v>1</v>
      </c>
      <c r="D356" s="1">
        <f t="shared" si="36"/>
        <v>20</v>
      </c>
      <c r="E356" s="1">
        <f t="shared" ca="1" si="34"/>
        <v>20</v>
      </c>
      <c r="F356" s="1">
        <f t="shared" ca="1" si="35"/>
        <v>38.201352487869485</v>
      </c>
    </row>
    <row r="357" spans="1:6">
      <c r="A357" s="1">
        <f t="shared" ca="1" si="31"/>
        <v>29.770249446193517</v>
      </c>
      <c r="B357" s="1">
        <f t="shared" ca="1" si="32"/>
        <v>19.540498892387035</v>
      </c>
      <c r="C357" s="1">
        <f t="shared" ca="1" si="33"/>
        <v>1</v>
      </c>
      <c r="D357" s="1">
        <f t="shared" si="36"/>
        <v>20</v>
      </c>
      <c r="E357" s="1">
        <f t="shared" ca="1" si="34"/>
        <v>20</v>
      </c>
      <c r="F357" s="1">
        <f t="shared" ca="1" si="35"/>
        <v>19.540498892387035</v>
      </c>
    </row>
    <row r="358" spans="1:6">
      <c r="A358" s="1">
        <f t="shared" ca="1" si="31"/>
        <v>23.748356966718905</v>
      </c>
      <c r="B358" s="1">
        <f t="shared" ca="1" si="32"/>
        <v>7.4967139334378103</v>
      </c>
      <c r="C358" s="1">
        <f t="shared" ca="1" si="33"/>
        <v>1</v>
      </c>
      <c r="D358" s="1">
        <f t="shared" si="36"/>
        <v>20</v>
      </c>
      <c r="E358" s="1">
        <f t="shared" ca="1" si="34"/>
        <v>20</v>
      </c>
      <c r="F358" s="1">
        <f t="shared" ca="1" si="35"/>
        <v>7.4967139334378103</v>
      </c>
    </row>
    <row r="359" spans="1:6">
      <c r="A359" s="1">
        <f t="shared" ca="1" si="31"/>
        <v>38.094808534409665</v>
      </c>
      <c r="B359" s="1">
        <f t="shared" ca="1" si="32"/>
        <v>36.189617068819331</v>
      </c>
      <c r="C359" s="1">
        <f t="shared" ca="1" si="33"/>
        <v>1</v>
      </c>
      <c r="D359" s="1">
        <f t="shared" si="36"/>
        <v>20</v>
      </c>
      <c r="E359" s="1">
        <f t="shared" ca="1" si="34"/>
        <v>20</v>
      </c>
      <c r="F359" s="1">
        <f t="shared" ca="1" si="35"/>
        <v>36.189617068819331</v>
      </c>
    </row>
    <row r="360" spans="1:6">
      <c r="A360" s="1">
        <f t="shared" ca="1" si="31"/>
        <v>37.438633112192726</v>
      </c>
      <c r="B360" s="1">
        <f t="shared" ca="1" si="32"/>
        <v>34.877266224385451</v>
      </c>
      <c r="C360" s="1">
        <f t="shared" ca="1" si="33"/>
        <v>1</v>
      </c>
      <c r="D360" s="1">
        <f t="shared" si="36"/>
        <v>20</v>
      </c>
      <c r="E360" s="1">
        <f t="shared" ca="1" si="34"/>
        <v>20</v>
      </c>
      <c r="F360" s="1">
        <f t="shared" ca="1" si="35"/>
        <v>34.877266224385451</v>
      </c>
    </row>
    <row r="361" spans="1:6">
      <c r="A361" s="1">
        <f t="shared" ca="1" si="31"/>
        <v>26.944037539343586</v>
      </c>
      <c r="B361" s="1">
        <f t="shared" ca="1" si="32"/>
        <v>13.888075078687173</v>
      </c>
      <c r="C361" s="1">
        <f t="shared" ca="1" si="33"/>
        <v>1</v>
      </c>
      <c r="D361" s="1">
        <f t="shared" si="36"/>
        <v>20</v>
      </c>
      <c r="E361" s="1">
        <f t="shared" ca="1" si="34"/>
        <v>20</v>
      </c>
      <c r="F361" s="1">
        <f t="shared" ca="1" si="35"/>
        <v>13.888075078687173</v>
      </c>
    </row>
    <row r="362" spans="1:6">
      <c r="A362" s="1">
        <f t="shared" ca="1" si="31"/>
        <v>36.006790615441062</v>
      </c>
      <c r="B362" s="1">
        <f t="shared" ca="1" si="32"/>
        <v>32.013581230882124</v>
      </c>
      <c r="C362" s="1">
        <f t="shared" ca="1" si="33"/>
        <v>1</v>
      </c>
      <c r="D362" s="1">
        <f t="shared" si="36"/>
        <v>20</v>
      </c>
      <c r="E362" s="1">
        <f t="shared" ca="1" si="34"/>
        <v>20</v>
      </c>
      <c r="F362" s="1">
        <f t="shared" ca="1" si="35"/>
        <v>32.013581230882124</v>
      </c>
    </row>
    <row r="363" spans="1:6">
      <c r="A363" s="1">
        <f t="shared" ca="1" si="31"/>
        <v>34.147441401746832</v>
      </c>
      <c r="B363" s="1">
        <f t="shared" ca="1" si="32"/>
        <v>28.294882803493664</v>
      </c>
      <c r="C363" s="1">
        <f t="shared" ca="1" si="33"/>
        <v>1</v>
      </c>
      <c r="D363" s="1">
        <f t="shared" si="36"/>
        <v>20</v>
      </c>
      <c r="E363" s="1">
        <f t="shared" ca="1" si="34"/>
        <v>20</v>
      </c>
      <c r="F363" s="1">
        <f t="shared" ca="1" si="35"/>
        <v>28.294882803493664</v>
      </c>
    </row>
    <row r="364" spans="1:6">
      <c r="A364" s="1">
        <f t="shared" ca="1" si="31"/>
        <v>28.458982088086714</v>
      </c>
      <c r="B364" s="1">
        <f t="shared" ca="1" si="32"/>
        <v>16.917964176173427</v>
      </c>
      <c r="C364" s="1">
        <f t="shared" ca="1" si="33"/>
        <v>1</v>
      </c>
      <c r="D364" s="1">
        <f t="shared" si="36"/>
        <v>20</v>
      </c>
      <c r="E364" s="1">
        <f t="shared" ca="1" si="34"/>
        <v>20</v>
      </c>
      <c r="F364" s="1">
        <f t="shared" ca="1" si="35"/>
        <v>16.917964176173427</v>
      </c>
    </row>
    <row r="365" spans="1:6">
      <c r="A365" s="1">
        <f t="shared" ca="1" si="31"/>
        <v>24.6848741905327</v>
      </c>
      <c r="B365" s="1">
        <f t="shared" ca="1" si="32"/>
        <v>9.3697483810653992</v>
      </c>
      <c r="C365" s="1">
        <f t="shared" ca="1" si="33"/>
        <v>1</v>
      </c>
      <c r="D365" s="1">
        <f t="shared" si="36"/>
        <v>20</v>
      </c>
      <c r="E365" s="1">
        <f t="shared" ca="1" si="34"/>
        <v>20</v>
      </c>
      <c r="F365" s="1">
        <f t="shared" ca="1" si="35"/>
        <v>9.3697483810653992</v>
      </c>
    </row>
    <row r="366" spans="1:6">
      <c r="A366" s="1">
        <f t="shared" ca="1" si="31"/>
        <v>37.472930480783887</v>
      </c>
      <c r="B366" s="1">
        <f t="shared" ca="1" si="32"/>
        <v>34.945860961567774</v>
      </c>
      <c r="C366" s="1">
        <f t="shared" ca="1" si="33"/>
        <v>1</v>
      </c>
      <c r="D366" s="1">
        <f t="shared" si="36"/>
        <v>20</v>
      </c>
      <c r="E366" s="1">
        <f t="shared" ca="1" si="34"/>
        <v>20</v>
      </c>
      <c r="F366" s="1">
        <f t="shared" ca="1" si="35"/>
        <v>34.945860961567774</v>
      </c>
    </row>
    <row r="367" spans="1:6">
      <c r="A367" s="1">
        <f t="shared" ca="1" si="31"/>
        <v>37.394270785607873</v>
      </c>
      <c r="B367" s="1">
        <f t="shared" ca="1" si="32"/>
        <v>34.788541571215745</v>
      </c>
      <c r="C367" s="1">
        <f t="shared" ca="1" si="33"/>
        <v>1</v>
      </c>
      <c r="D367" s="1">
        <f t="shared" si="36"/>
        <v>20</v>
      </c>
      <c r="E367" s="1">
        <f t="shared" ca="1" si="34"/>
        <v>20</v>
      </c>
      <c r="F367" s="1">
        <f t="shared" ca="1" si="35"/>
        <v>34.788541571215745</v>
      </c>
    </row>
    <row r="368" spans="1:6">
      <c r="A368" s="1">
        <f t="shared" ca="1" si="31"/>
        <v>20.663511788754526</v>
      </c>
      <c r="B368" s="1">
        <f t="shared" ca="1" si="32"/>
        <v>1.3270235775090526</v>
      </c>
      <c r="C368" s="1">
        <f t="shared" ca="1" si="33"/>
        <v>1</v>
      </c>
      <c r="D368" s="1">
        <f t="shared" si="36"/>
        <v>20</v>
      </c>
      <c r="E368" s="1">
        <f t="shared" ca="1" si="34"/>
        <v>20</v>
      </c>
      <c r="F368" s="1">
        <f t="shared" ca="1" si="35"/>
        <v>1.3270235775090526</v>
      </c>
    </row>
    <row r="369" spans="1:6">
      <c r="A369" s="1">
        <f t="shared" ca="1" si="31"/>
        <v>30.33161100446722</v>
      </c>
      <c r="B369" s="1">
        <f t="shared" ca="1" si="32"/>
        <v>20.66322200893444</v>
      </c>
      <c r="C369" s="1">
        <f t="shared" ca="1" si="33"/>
        <v>1</v>
      </c>
      <c r="D369" s="1">
        <f t="shared" si="36"/>
        <v>20</v>
      </c>
      <c r="E369" s="1">
        <f t="shared" ca="1" si="34"/>
        <v>20</v>
      </c>
      <c r="F369" s="1">
        <f t="shared" ca="1" si="35"/>
        <v>20.66322200893444</v>
      </c>
    </row>
    <row r="370" spans="1:6">
      <c r="A370" s="1">
        <f t="shared" ca="1" si="31"/>
        <v>26.01732014068255</v>
      </c>
      <c r="B370" s="1">
        <f t="shared" ca="1" si="32"/>
        <v>12.0346402813651</v>
      </c>
      <c r="C370" s="1">
        <f t="shared" ca="1" si="33"/>
        <v>1</v>
      </c>
      <c r="D370" s="1">
        <f t="shared" si="36"/>
        <v>20</v>
      </c>
      <c r="E370" s="1">
        <f t="shared" ca="1" si="34"/>
        <v>20</v>
      </c>
      <c r="F370" s="1">
        <f t="shared" ca="1" si="35"/>
        <v>12.0346402813651</v>
      </c>
    </row>
    <row r="371" spans="1:6">
      <c r="A371" s="1">
        <f t="shared" ca="1" si="31"/>
        <v>33.30706959871992</v>
      </c>
      <c r="B371" s="1">
        <f t="shared" ca="1" si="32"/>
        <v>26.61413919743984</v>
      </c>
      <c r="C371" s="1">
        <f t="shared" ca="1" si="33"/>
        <v>1</v>
      </c>
      <c r="D371" s="1">
        <f t="shared" si="36"/>
        <v>20</v>
      </c>
      <c r="E371" s="1">
        <f t="shared" ca="1" si="34"/>
        <v>20</v>
      </c>
      <c r="F371" s="1">
        <f t="shared" ca="1" si="35"/>
        <v>26.61413919743984</v>
      </c>
    </row>
    <row r="372" spans="1:6">
      <c r="A372" s="1">
        <f t="shared" ca="1" si="31"/>
        <v>20.191571397921461</v>
      </c>
      <c r="B372" s="1">
        <f t="shared" ca="1" si="32"/>
        <v>0.38314279584292166</v>
      </c>
      <c r="C372" s="1">
        <f t="shared" ca="1" si="33"/>
        <v>1</v>
      </c>
      <c r="D372" s="1">
        <f t="shared" si="36"/>
        <v>20</v>
      </c>
      <c r="E372" s="1">
        <f t="shared" ca="1" si="34"/>
        <v>20</v>
      </c>
      <c r="F372" s="1">
        <f t="shared" ca="1" si="35"/>
        <v>0.38314279584292166</v>
      </c>
    </row>
    <row r="373" spans="1:6">
      <c r="A373" s="1">
        <f t="shared" ca="1" si="31"/>
        <v>32.876810229817636</v>
      </c>
      <c r="B373" s="1">
        <f t="shared" ca="1" si="32"/>
        <v>25.753620459635272</v>
      </c>
      <c r="C373" s="1">
        <f t="shared" ca="1" si="33"/>
        <v>1</v>
      </c>
      <c r="D373" s="1">
        <f t="shared" si="36"/>
        <v>20</v>
      </c>
      <c r="E373" s="1">
        <f t="shared" ca="1" si="34"/>
        <v>20</v>
      </c>
      <c r="F373" s="1">
        <f t="shared" ca="1" si="35"/>
        <v>25.753620459635272</v>
      </c>
    </row>
    <row r="374" spans="1:6">
      <c r="A374" s="1">
        <f t="shared" ca="1" si="31"/>
        <v>32.554129158285001</v>
      </c>
      <c r="B374" s="1">
        <f t="shared" ca="1" si="32"/>
        <v>25.108258316570002</v>
      </c>
      <c r="C374" s="1">
        <f t="shared" ca="1" si="33"/>
        <v>1</v>
      </c>
      <c r="D374" s="1">
        <f t="shared" si="36"/>
        <v>20</v>
      </c>
      <c r="E374" s="1">
        <f t="shared" ca="1" si="34"/>
        <v>20</v>
      </c>
      <c r="F374" s="1">
        <f t="shared" ca="1" si="35"/>
        <v>25.108258316570002</v>
      </c>
    </row>
    <row r="375" spans="1:6">
      <c r="A375" s="1">
        <f t="shared" ca="1" si="31"/>
        <v>27.060266581909069</v>
      </c>
      <c r="B375" s="1">
        <f t="shared" ca="1" si="32"/>
        <v>14.120533163818138</v>
      </c>
      <c r="C375" s="1">
        <f t="shared" ca="1" si="33"/>
        <v>1</v>
      </c>
      <c r="D375" s="1">
        <f t="shared" si="36"/>
        <v>20</v>
      </c>
      <c r="E375" s="1">
        <f t="shared" ca="1" si="34"/>
        <v>20</v>
      </c>
      <c r="F375" s="1">
        <f t="shared" ca="1" si="35"/>
        <v>14.120533163818138</v>
      </c>
    </row>
    <row r="376" spans="1:6">
      <c r="A376" s="1">
        <f t="shared" ca="1" si="31"/>
        <v>21.681275796092844</v>
      </c>
      <c r="B376" s="1">
        <f t="shared" ca="1" si="32"/>
        <v>3.3625515921856888</v>
      </c>
      <c r="C376" s="1">
        <f t="shared" ca="1" si="33"/>
        <v>1</v>
      </c>
      <c r="D376" s="1">
        <f t="shared" si="36"/>
        <v>20</v>
      </c>
      <c r="E376" s="1">
        <f t="shared" ca="1" si="34"/>
        <v>20</v>
      </c>
      <c r="F376" s="1">
        <f t="shared" ca="1" si="35"/>
        <v>3.3625515921856888</v>
      </c>
    </row>
    <row r="377" spans="1:6">
      <c r="A377" s="1">
        <f t="shared" ca="1" si="31"/>
        <v>21.16913928314629</v>
      </c>
      <c r="B377" s="1">
        <f t="shared" ca="1" si="32"/>
        <v>2.3382785662925798</v>
      </c>
      <c r="C377" s="1">
        <f t="shared" ca="1" si="33"/>
        <v>1</v>
      </c>
      <c r="D377" s="1">
        <f t="shared" si="36"/>
        <v>20</v>
      </c>
      <c r="E377" s="1">
        <f t="shared" ca="1" si="34"/>
        <v>20</v>
      </c>
      <c r="F377" s="1">
        <f t="shared" ca="1" si="35"/>
        <v>2.3382785662925798</v>
      </c>
    </row>
    <row r="378" spans="1:6">
      <c r="A378" s="1">
        <f t="shared" ca="1" si="31"/>
        <v>39.022100114295455</v>
      </c>
      <c r="B378" s="1">
        <f t="shared" ca="1" si="32"/>
        <v>38.04420022859091</v>
      </c>
      <c r="C378" s="1">
        <f t="shared" ca="1" si="33"/>
        <v>1</v>
      </c>
      <c r="D378" s="1">
        <f t="shared" si="36"/>
        <v>20</v>
      </c>
      <c r="E378" s="1">
        <f t="shared" ca="1" si="34"/>
        <v>20</v>
      </c>
      <c r="F378" s="1">
        <f t="shared" ca="1" si="35"/>
        <v>38.04420022859091</v>
      </c>
    </row>
    <row r="379" spans="1:6">
      <c r="A379" s="1">
        <f t="shared" ca="1" si="31"/>
        <v>36.212472690251261</v>
      </c>
      <c r="B379" s="1">
        <f t="shared" ca="1" si="32"/>
        <v>32.424945380502521</v>
      </c>
      <c r="C379" s="1">
        <f t="shared" ca="1" si="33"/>
        <v>1</v>
      </c>
      <c r="D379" s="1">
        <f t="shared" si="36"/>
        <v>20</v>
      </c>
      <c r="E379" s="1">
        <f t="shared" ca="1" si="34"/>
        <v>20</v>
      </c>
      <c r="F379" s="1">
        <f t="shared" ca="1" si="35"/>
        <v>32.424945380502521</v>
      </c>
    </row>
    <row r="380" spans="1:6">
      <c r="A380" s="1">
        <f t="shared" ca="1" si="31"/>
        <v>29.188997644704919</v>
      </c>
      <c r="B380" s="1">
        <f t="shared" ca="1" si="32"/>
        <v>18.377995289409839</v>
      </c>
      <c r="C380" s="1">
        <f t="shared" ca="1" si="33"/>
        <v>1</v>
      </c>
      <c r="D380" s="1">
        <f t="shared" si="36"/>
        <v>20</v>
      </c>
      <c r="E380" s="1">
        <f t="shared" ca="1" si="34"/>
        <v>20</v>
      </c>
      <c r="F380" s="1">
        <f t="shared" ca="1" si="35"/>
        <v>18.377995289409839</v>
      </c>
    </row>
    <row r="381" spans="1:6">
      <c r="A381" s="1">
        <f t="shared" ca="1" si="31"/>
        <v>29.554803945881204</v>
      </c>
      <c r="B381" s="1">
        <f t="shared" ca="1" si="32"/>
        <v>19.109607891762408</v>
      </c>
      <c r="C381" s="1">
        <f t="shared" ca="1" si="33"/>
        <v>1</v>
      </c>
      <c r="D381" s="1">
        <f t="shared" si="36"/>
        <v>20</v>
      </c>
      <c r="E381" s="1">
        <f t="shared" ca="1" si="34"/>
        <v>20</v>
      </c>
      <c r="F381" s="1">
        <f t="shared" ca="1" si="35"/>
        <v>19.109607891762408</v>
      </c>
    </row>
    <row r="382" spans="1:6">
      <c r="A382" s="1">
        <f t="shared" ca="1" si="31"/>
        <v>29.928865032157908</v>
      </c>
      <c r="B382" s="1">
        <f t="shared" ca="1" si="32"/>
        <v>19.857730064315817</v>
      </c>
      <c r="C382" s="1">
        <f t="shared" ca="1" si="33"/>
        <v>1</v>
      </c>
      <c r="D382" s="1">
        <f t="shared" si="36"/>
        <v>20</v>
      </c>
      <c r="E382" s="1">
        <f t="shared" ca="1" si="34"/>
        <v>20</v>
      </c>
      <c r="F382" s="1">
        <f t="shared" ca="1" si="35"/>
        <v>19.857730064315817</v>
      </c>
    </row>
    <row r="383" spans="1:6">
      <c r="A383" s="1">
        <f t="shared" ca="1" si="31"/>
        <v>31.692734957294743</v>
      </c>
      <c r="B383" s="1">
        <f t="shared" ca="1" si="32"/>
        <v>23.385469914589486</v>
      </c>
      <c r="C383" s="1">
        <f t="shared" ca="1" si="33"/>
        <v>1</v>
      </c>
      <c r="D383" s="1">
        <f t="shared" si="36"/>
        <v>20</v>
      </c>
      <c r="E383" s="1">
        <f t="shared" ca="1" si="34"/>
        <v>20</v>
      </c>
      <c r="F383" s="1">
        <f t="shared" ca="1" si="35"/>
        <v>23.385469914589486</v>
      </c>
    </row>
    <row r="384" spans="1:6">
      <c r="A384" s="1">
        <f t="shared" ca="1" si="31"/>
        <v>27.256716066748229</v>
      </c>
      <c r="B384" s="1">
        <f t="shared" ca="1" si="32"/>
        <v>14.513432133496458</v>
      </c>
      <c r="C384" s="1">
        <f t="shared" ca="1" si="33"/>
        <v>1</v>
      </c>
      <c r="D384" s="1">
        <f t="shared" si="36"/>
        <v>20</v>
      </c>
      <c r="E384" s="1">
        <f t="shared" ca="1" si="34"/>
        <v>20</v>
      </c>
      <c r="F384" s="1">
        <f t="shared" ca="1" si="35"/>
        <v>14.513432133496458</v>
      </c>
    </row>
    <row r="385" spans="1:6">
      <c r="A385" s="1">
        <f t="shared" ca="1" si="31"/>
        <v>31.619550596873271</v>
      </c>
      <c r="B385" s="1">
        <f t="shared" ca="1" si="32"/>
        <v>23.239101193746542</v>
      </c>
      <c r="C385" s="1">
        <f t="shared" ca="1" si="33"/>
        <v>1</v>
      </c>
      <c r="D385" s="1">
        <f t="shared" si="36"/>
        <v>20</v>
      </c>
      <c r="E385" s="1">
        <f t="shared" ca="1" si="34"/>
        <v>20</v>
      </c>
      <c r="F385" s="1">
        <f t="shared" ca="1" si="35"/>
        <v>23.239101193746542</v>
      </c>
    </row>
    <row r="386" spans="1:6">
      <c r="A386" s="1">
        <f t="shared" ca="1" si="31"/>
        <v>21.18649055819883</v>
      </c>
      <c r="B386" s="1">
        <f t="shared" ca="1" si="32"/>
        <v>2.3729811163976606</v>
      </c>
      <c r="C386" s="1">
        <f t="shared" ca="1" si="33"/>
        <v>1</v>
      </c>
      <c r="D386" s="1">
        <f t="shared" si="36"/>
        <v>20</v>
      </c>
      <c r="E386" s="1">
        <f t="shared" ca="1" si="34"/>
        <v>20</v>
      </c>
      <c r="F386" s="1">
        <f t="shared" ca="1" si="35"/>
        <v>2.3729811163976606</v>
      </c>
    </row>
    <row r="387" spans="1:6">
      <c r="A387" s="1">
        <f t="shared" ref="A387:A450" ca="1" si="37">RAND()*20+20</f>
        <v>22.933400670286236</v>
      </c>
      <c r="B387" s="1">
        <f t="shared" ref="B387:B450" ca="1" si="38">A387*2-40</f>
        <v>5.8668013405724722</v>
      </c>
      <c r="C387" s="1">
        <f t="shared" ref="C387:C450" ca="1" si="39">IF(A387&gt;D387,1,0)</f>
        <v>1</v>
      </c>
      <c r="D387" s="1">
        <f t="shared" si="36"/>
        <v>20</v>
      </c>
      <c r="E387" s="1">
        <f t="shared" ref="E387:E450" ca="1" si="40">C387*D387</f>
        <v>20</v>
      </c>
      <c r="F387" s="1">
        <f t="shared" ref="F387:F450" ca="1" si="41">B387*C387</f>
        <v>5.8668013405724722</v>
      </c>
    </row>
    <row r="388" spans="1:6">
      <c r="A388" s="1">
        <f t="shared" ca="1" si="37"/>
        <v>28.634996159169848</v>
      </c>
      <c r="B388" s="1">
        <f t="shared" ca="1" si="38"/>
        <v>17.269992318339696</v>
      </c>
      <c r="C388" s="1">
        <f t="shared" ca="1" si="39"/>
        <v>1</v>
      </c>
      <c r="D388" s="1">
        <f t="shared" ref="D388:D451" si="42">D387</f>
        <v>20</v>
      </c>
      <c r="E388" s="1">
        <f t="shared" ca="1" si="40"/>
        <v>20</v>
      </c>
      <c r="F388" s="1">
        <f t="shared" ca="1" si="41"/>
        <v>17.269992318339696</v>
      </c>
    </row>
    <row r="389" spans="1:6">
      <c r="A389" s="1">
        <f t="shared" ca="1" si="37"/>
        <v>25.015008572471498</v>
      </c>
      <c r="B389" s="1">
        <f t="shared" ca="1" si="38"/>
        <v>10.030017144942995</v>
      </c>
      <c r="C389" s="1">
        <f t="shared" ca="1" si="39"/>
        <v>1</v>
      </c>
      <c r="D389" s="1">
        <f t="shared" si="42"/>
        <v>20</v>
      </c>
      <c r="E389" s="1">
        <f t="shared" ca="1" si="40"/>
        <v>20</v>
      </c>
      <c r="F389" s="1">
        <f t="shared" ca="1" si="41"/>
        <v>10.030017144942995</v>
      </c>
    </row>
    <row r="390" spans="1:6">
      <c r="A390" s="1">
        <f t="shared" ca="1" si="37"/>
        <v>31.486556787807078</v>
      </c>
      <c r="B390" s="1">
        <f t="shared" ca="1" si="38"/>
        <v>22.973113575614157</v>
      </c>
      <c r="C390" s="1">
        <f t="shared" ca="1" si="39"/>
        <v>1</v>
      </c>
      <c r="D390" s="1">
        <f t="shared" si="42"/>
        <v>20</v>
      </c>
      <c r="E390" s="1">
        <f t="shared" ca="1" si="40"/>
        <v>20</v>
      </c>
      <c r="F390" s="1">
        <f t="shared" ca="1" si="41"/>
        <v>22.973113575614157</v>
      </c>
    </row>
    <row r="391" spans="1:6">
      <c r="A391" s="1">
        <f t="shared" ca="1" si="37"/>
        <v>39.862835524536109</v>
      </c>
      <c r="B391" s="1">
        <f t="shared" ca="1" si="38"/>
        <v>39.725671049072218</v>
      </c>
      <c r="C391" s="1">
        <f t="shared" ca="1" si="39"/>
        <v>1</v>
      </c>
      <c r="D391" s="1">
        <f t="shared" si="42"/>
        <v>20</v>
      </c>
      <c r="E391" s="1">
        <f t="shared" ca="1" si="40"/>
        <v>20</v>
      </c>
      <c r="F391" s="1">
        <f t="shared" ca="1" si="41"/>
        <v>39.725671049072218</v>
      </c>
    </row>
    <row r="392" spans="1:6">
      <c r="A392" s="1">
        <f t="shared" ca="1" si="37"/>
        <v>28.826250732466924</v>
      </c>
      <c r="B392" s="1">
        <f t="shared" ca="1" si="38"/>
        <v>17.652501464933849</v>
      </c>
      <c r="C392" s="1">
        <f t="shared" ca="1" si="39"/>
        <v>1</v>
      </c>
      <c r="D392" s="1">
        <f t="shared" si="42"/>
        <v>20</v>
      </c>
      <c r="E392" s="1">
        <f t="shared" ca="1" si="40"/>
        <v>20</v>
      </c>
      <c r="F392" s="1">
        <f t="shared" ca="1" si="41"/>
        <v>17.652501464933849</v>
      </c>
    </row>
    <row r="393" spans="1:6">
      <c r="A393" s="1">
        <f t="shared" ca="1" si="37"/>
        <v>39.446579430051493</v>
      </c>
      <c r="B393" s="1">
        <f t="shared" ca="1" si="38"/>
        <v>38.893158860102986</v>
      </c>
      <c r="C393" s="1">
        <f t="shared" ca="1" si="39"/>
        <v>1</v>
      </c>
      <c r="D393" s="1">
        <f t="shared" si="42"/>
        <v>20</v>
      </c>
      <c r="E393" s="1">
        <f t="shared" ca="1" si="40"/>
        <v>20</v>
      </c>
      <c r="F393" s="1">
        <f t="shared" ca="1" si="41"/>
        <v>38.893158860102986</v>
      </c>
    </row>
    <row r="394" spans="1:6">
      <c r="A394" s="1">
        <f t="shared" ca="1" si="37"/>
        <v>29.787955705928209</v>
      </c>
      <c r="B394" s="1">
        <f t="shared" ca="1" si="38"/>
        <v>19.575911411856417</v>
      </c>
      <c r="C394" s="1">
        <f t="shared" ca="1" si="39"/>
        <v>1</v>
      </c>
      <c r="D394" s="1">
        <f t="shared" si="42"/>
        <v>20</v>
      </c>
      <c r="E394" s="1">
        <f t="shared" ca="1" si="40"/>
        <v>20</v>
      </c>
      <c r="F394" s="1">
        <f t="shared" ca="1" si="41"/>
        <v>19.575911411856417</v>
      </c>
    </row>
    <row r="395" spans="1:6">
      <c r="A395" s="1">
        <f t="shared" ca="1" si="37"/>
        <v>22.732525941231714</v>
      </c>
      <c r="B395" s="1">
        <f t="shared" ca="1" si="38"/>
        <v>5.4650518824634275</v>
      </c>
      <c r="C395" s="1">
        <f t="shared" ca="1" si="39"/>
        <v>1</v>
      </c>
      <c r="D395" s="1">
        <f t="shared" si="42"/>
        <v>20</v>
      </c>
      <c r="E395" s="1">
        <f t="shared" ca="1" si="40"/>
        <v>20</v>
      </c>
      <c r="F395" s="1">
        <f t="shared" ca="1" si="41"/>
        <v>5.4650518824634275</v>
      </c>
    </row>
    <row r="396" spans="1:6">
      <c r="A396" s="1">
        <f t="shared" ca="1" si="37"/>
        <v>23.014991139792652</v>
      </c>
      <c r="B396" s="1">
        <f t="shared" ca="1" si="38"/>
        <v>6.0299822795853046</v>
      </c>
      <c r="C396" s="1">
        <f t="shared" ca="1" si="39"/>
        <v>1</v>
      </c>
      <c r="D396" s="1">
        <f t="shared" si="42"/>
        <v>20</v>
      </c>
      <c r="E396" s="1">
        <f t="shared" ca="1" si="40"/>
        <v>20</v>
      </c>
      <c r="F396" s="1">
        <f t="shared" ca="1" si="41"/>
        <v>6.0299822795853046</v>
      </c>
    </row>
    <row r="397" spans="1:6">
      <c r="A397" s="1">
        <f t="shared" ca="1" si="37"/>
        <v>29.367308297366137</v>
      </c>
      <c r="B397" s="1">
        <f t="shared" ca="1" si="38"/>
        <v>18.734616594732273</v>
      </c>
      <c r="C397" s="1">
        <f t="shared" ca="1" si="39"/>
        <v>1</v>
      </c>
      <c r="D397" s="1">
        <f t="shared" si="42"/>
        <v>20</v>
      </c>
      <c r="E397" s="1">
        <f t="shared" ca="1" si="40"/>
        <v>20</v>
      </c>
      <c r="F397" s="1">
        <f t="shared" ca="1" si="41"/>
        <v>18.734616594732273</v>
      </c>
    </row>
    <row r="398" spans="1:6">
      <c r="A398" s="1">
        <f t="shared" ca="1" si="37"/>
        <v>35.67679327055103</v>
      </c>
      <c r="B398" s="1">
        <f t="shared" ca="1" si="38"/>
        <v>31.353586541102061</v>
      </c>
      <c r="C398" s="1">
        <f t="shared" ca="1" si="39"/>
        <v>1</v>
      </c>
      <c r="D398" s="1">
        <f t="shared" si="42"/>
        <v>20</v>
      </c>
      <c r="E398" s="1">
        <f t="shared" ca="1" si="40"/>
        <v>20</v>
      </c>
      <c r="F398" s="1">
        <f t="shared" ca="1" si="41"/>
        <v>31.353586541102061</v>
      </c>
    </row>
    <row r="399" spans="1:6">
      <c r="A399" s="1">
        <f t="shared" ca="1" si="37"/>
        <v>36.24968218594465</v>
      </c>
      <c r="B399" s="1">
        <f t="shared" ca="1" si="38"/>
        <v>32.4993643718893</v>
      </c>
      <c r="C399" s="1">
        <f t="shared" ca="1" si="39"/>
        <v>1</v>
      </c>
      <c r="D399" s="1">
        <f t="shared" si="42"/>
        <v>20</v>
      </c>
      <c r="E399" s="1">
        <f t="shared" ca="1" si="40"/>
        <v>20</v>
      </c>
      <c r="F399" s="1">
        <f t="shared" ca="1" si="41"/>
        <v>32.4993643718893</v>
      </c>
    </row>
    <row r="400" spans="1:6">
      <c r="A400" s="1">
        <f t="shared" ca="1" si="37"/>
        <v>38.260254299718774</v>
      </c>
      <c r="B400" s="1">
        <f t="shared" ca="1" si="38"/>
        <v>36.520508599437548</v>
      </c>
      <c r="C400" s="1">
        <f t="shared" ca="1" si="39"/>
        <v>1</v>
      </c>
      <c r="D400" s="1">
        <f t="shared" si="42"/>
        <v>20</v>
      </c>
      <c r="E400" s="1">
        <f t="shared" ca="1" si="40"/>
        <v>20</v>
      </c>
      <c r="F400" s="1">
        <f t="shared" ca="1" si="41"/>
        <v>36.520508599437548</v>
      </c>
    </row>
    <row r="401" spans="1:6">
      <c r="A401" s="1">
        <f t="shared" ca="1" si="37"/>
        <v>21.356227155788133</v>
      </c>
      <c r="B401" s="1">
        <f t="shared" ca="1" si="38"/>
        <v>2.7124543115762663</v>
      </c>
      <c r="C401" s="1">
        <f t="shared" ca="1" si="39"/>
        <v>1</v>
      </c>
      <c r="D401" s="1">
        <f t="shared" si="42"/>
        <v>20</v>
      </c>
      <c r="E401" s="1">
        <f t="shared" ca="1" si="40"/>
        <v>20</v>
      </c>
      <c r="F401" s="1">
        <f t="shared" ca="1" si="41"/>
        <v>2.7124543115762663</v>
      </c>
    </row>
    <row r="402" spans="1:6">
      <c r="A402" s="1">
        <f t="shared" ca="1" si="37"/>
        <v>22.775399252230763</v>
      </c>
      <c r="B402" s="1">
        <f t="shared" ca="1" si="38"/>
        <v>5.5507985044615253</v>
      </c>
      <c r="C402" s="1">
        <f t="shared" ca="1" si="39"/>
        <v>1</v>
      </c>
      <c r="D402" s="1">
        <f t="shared" si="42"/>
        <v>20</v>
      </c>
      <c r="E402" s="1">
        <f t="shared" ca="1" si="40"/>
        <v>20</v>
      </c>
      <c r="F402" s="1">
        <f t="shared" ca="1" si="41"/>
        <v>5.5507985044615253</v>
      </c>
    </row>
    <row r="403" spans="1:6">
      <c r="A403" s="1">
        <f t="shared" ca="1" si="37"/>
        <v>25.578531802827246</v>
      </c>
      <c r="B403" s="1">
        <f t="shared" ca="1" si="38"/>
        <v>11.157063605654493</v>
      </c>
      <c r="C403" s="1">
        <f t="shared" ca="1" si="39"/>
        <v>1</v>
      </c>
      <c r="D403" s="1">
        <f t="shared" si="42"/>
        <v>20</v>
      </c>
      <c r="E403" s="1">
        <f t="shared" ca="1" si="40"/>
        <v>20</v>
      </c>
      <c r="F403" s="1">
        <f t="shared" ca="1" si="41"/>
        <v>11.157063605654493</v>
      </c>
    </row>
    <row r="404" spans="1:6">
      <c r="A404" s="1">
        <f t="shared" ca="1" si="37"/>
        <v>31.650479992310903</v>
      </c>
      <c r="B404" s="1">
        <f t="shared" ca="1" si="38"/>
        <v>23.300959984621805</v>
      </c>
      <c r="C404" s="1">
        <f t="shared" ca="1" si="39"/>
        <v>1</v>
      </c>
      <c r="D404" s="1">
        <f t="shared" si="42"/>
        <v>20</v>
      </c>
      <c r="E404" s="1">
        <f t="shared" ca="1" si="40"/>
        <v>20</v>
      </c>
      <c r="F404" s="1">
        <f t="shared" ca="1" si="41"/>
        <v>23.300959984621805</v>
      </c>
    </row>
    <row r="405" spans="1:6">
      <c r="A405" s="1">
        <f t="shared" ca="1" si="37"/>
        <v>36.286589664779726</v>
      </c>
      <c r="B405" s="1">
        <f t="shared" ca="1" si="38"/>
        <v>32.573179329559451</v>
      </c>
      <c r="C405" s="1">
        <f t="shared" ca="1" si="39"/>
        <v>1</v>
      </c>
      <c r="D405" s="1">
        <f t="shared" si="42"/>
        <v>20</v>
      </c>
      <c r="E405" s="1">
        <f t="shared" ca="1" si="40"/>
        <v>20</v>
      </c>
      <c r="F405" s="1">
        <f t="shared" ca="1" si="41"/>
        <v>32.573179329559451</v>
      </c>
    </row>
    <row r="406" spans="1:6">
      <c r="A406" s="1">
        <f t="shared" ca="1" si="37"/>
        <v>26.238636692400778</v>
      </c>
      <c r="B406" s="1">
        <f t="shared" ca="1" si="38"/>
        <v>12.477273384801556</v>
      </c>
      <c r="C406" s="1">
        <f t="shared" ca="1" si="39"/>
        <v>1</v>
      </c>
      <c r="D406" s="1">
        <f t="shared" si="42"/>
        <v>20</v>
      </c>
      <c r="E406" s="1">
        <f t="shared" ca="1" si="40"/>
        <v>20</v>
      </c>
      <c r="F406" s="1">
        <f t="shared" ca="1" si="41"/>
        <v>12.477273384801556</v>
      </c>
    </row>
    <row r="407" spans="1:6">
      <c r="A407" s="1">
        <f t="shared" ca="1" si="37"/>
        <v>22.312348020515248</v>
      </c>
      <c r="B407" s="1">
        <f t="shared" ca="1" si="38"/>
        <v>4.6246960410304965</v>
      </c>
      <c r="C407" s="1">
        <f t="shared" ca="1" si="39"/>
        <v>1</v>
      </c>
      <c r="D407" s="1">
        <f t="shared" si="42"/>
        <v>20</v>
      </c>
      <c r="E407" s="1">
        <f t="shared" ca="1" si="40"/>
        <v>20</v>
      </c>
      <c r="F407" s="1">
        <f t="shared" ca="1" si="41"/>
        <v>4.6246960410304965</v>
      </c>
    </row>
    <row r="408" spans="1:6">
      <c r="A408" s="1">
        <f t="shared" ca="1" si="37"/>
        <v>33.698014956334589</v>
      </c>
      <c r="B408" s="1">
        <f t="shared" ca="1" si="38"/>
        <v>27.396029912669178</v>
      </c>
      <c r="C408" s="1">
        <f t="shared" ca="1" si="39"/>
        <v>1</v>
      </c>
      <c r="D408" s="1">
        <f t="shared" si="42"/>
        <v>20</v>
      </c>
      <c r="E408" s="1">
        <f t="shared" ca="1" si="40"/>
        <v>20</v>
      </c>
      <c r="F408" s="1">
        <f t="shared" ca="1" si="41"/>
        <v>27.396029912669178</v>
      </c>
    </row>
    <row r="409" spans="1:6">
      <c r="A409" s="1">
        <f t="shared" ca="1" si="37"/>
        <v>38.812933603303193</v>
      </c>
      <c r="B409" s="1">
        <f t="shared" ca="1" si="38"/>
        <v>37.625867206606387</v>
      </c>
      <c r="C409" s="1">
        <f t="shared" ca="1" si="39"/>
        <v>1</v>
      </c>
      <c r="D409" s="1">
        <f t="shared" si="42"/>
        <v>20</v>
      </c>
      <c r="E409" s="1">
        <f t="shared" ca="1" si="40"/>
        <v>20</v>
      </c>
      <c r="F409" s="1">
        <f t="shared" ca="1" si="41"/>
        <v>37.625867206606387</v>
      </c>
    </row>
    <row r="410" spans="1:6">
      <c r="A410" s="1">
        <f t="shared" ca="1" si="37"/>
        <v>30.795079940832743</v>
      </c>
      <c r="B410" s="1">
        <f t="shared" ca="1" si="38"/>
        <v>21.590159881665485</v>
      </c>
      <c r="C410" s="1">
        <f t="shared" ca="1" si="39"/>
        <v>1</v>
      </c>
      <c r="D410" s="1">
        <f t="shared" si="42"/>
        <v>20</v>
      </c>
      <c r="E410" s="1">
        <f t="shared" ca="1" si="40"/>
        <v>20</v>
      </c>
      <c r="F410" s="1">
        <f t="shared" ca="1" si="41"/>
        <v>21.590159881665485</v>
      </c>
    </row>
    <row r="411" spans="1:6">
      <c r="A411" s="1">
        <f t="shared" ca="1" si="37"/>
        <v>26.886369258458849</v>
      </c>
      <c r="B411" s="1">
        <f t="shared" ca="1" si="38"/>
        <v>13.772738516917698</v>
      </c>
      <c r="C411" s="1">
        <f t="shared" ca="1" si="39"/>
        <v>1</v>
      </c>
      <c r="D411" s="1">
        <f t="shared" si="42"/>
        <v>20</v>
      </c>
      <c r="E411" s="1">
        <f t="shared" ca="1" si="40"/>
        <v>20</v>
      </c>
      <c r="F411" s="1">
        <f t="shared" ca="1" si="41"/>
        <v>13.772738516917698</v>
      </c>
    </row>
    <row r="412" spans="1:6">
      <c r="A412" s="1">
        <f t="shared" ca="1" si="37"/>
        <v>32.741774462950886</v>
      </c>
      <c r="B412" s="1">
        <f t="shared" ca="1" si="38"/>
        <v>25.483548925901772</v>
      </c>
      <c r="C412" s="1">
        <f t="shared" ca="1" si="39"/>
        <v>1</v>
      </c>
      <c r="D412" s="1">
        <f t="shared" si="42"/>
        <v>20</v>
      </c>
      <c r="E412" s="1">
        <f t="shared" ca="1" si="40"/>
        <v>20</v>
      </c>
      <c r="F412" s="1">
        <f t="shared" ca="1" si="41"/>
        <v>25.483548925901772</v>
      </c>
    </row>
    <row r="413" spans="1:6">
      <c r="A413" s="1">
        <f t="shared" ca="1" si="37"/>
        <v>37.471202380482836</v>
      </c>
      <c r="B413" s="1">
        <f t="shared" ca="1" si="38"/>
        <v>34.942404760965672</v>
      </c>
      <c r="C413" s="1">
        <f t="shared" ca="1" si="39"/>
        <v>1</v>
      </c>
      <c r="D413" s="1">
        <f t="shared" si="42"/>
        <v>20</v>
      </c>
      <c r="E413" s="1">
        <f t="shared" ca="1" si="40"/>
        <v>20</v>
      </c>
      <c r="F413" s="1">
        <f t="shared" ca="1" si="41"/>
        <v>34.942404760965672</v>
      </c>
    </row>
    <row r="414" spans="1:6">
      <c r="A414" s="1">
        <f t="shared" ca="1" si="37"/>
        <v>23.104624088018014</v>
      </c>
      <c r="B414" s="1">
        <f t="shared" ca="1" si="38"/>
        <v>6.2092481760360272</v>
      </c>
      <c r="C414" s="1">
        <f t="shared" ca="1" si="39"/>
        <v>1</v>
      </c>
      <c r="D414" s="1">
        <f t="shared" si="42"/>
        <v>20</v>
      </c>
      <c r="E414" s="1">
        <f t="shared" ca="1" si="40"/>
        <v>20</v>
      </c>
      <c r="F414" s="1">
        <f t="shared" ca="1" si="41"/>
        <v>6.2092481760360272</v>
      </c>
    </row>
    <row r="415" spans="1:6">
      <c r="A415" s="1">
        <f t="shared" ca="1" si="37"/>
        <v>29.85649474055332</v>
      </c>
      <c r="B415" s="1">
        <f t="shared" ca="1" si="38"/>
        <v>19.712989481106639</v>
      </c>
      <c r="C415" s="1">
        <f t="shared" ca="1" si="39"/>
        <v>1</v>
      </c>
      <c r="D415" s="1">
        <f t="shared" si="42"/>
        <v>20</v>
      </c>
      <c r="E415" s="1">
        <f t="shared" ca="1" si="40"/>
        <v>20</v>
      </c>
      <c r="F415" s="1">
        <f t="shared" ca="1" si="41"/>
        <v>19.712989481106639</v>
      </c>
    </row>
    <row r="416" spans="1:6">
      <c r="A416" s="1">
        <f t="shared" ca="1" si="37"/>
        <v>31.025076585027403</v>
      </c>
      <c r="B416" s="1">
        <f t="shared" ca="1" si="38"/>
        <v>22.050153170054806</v>
      </c>
      <c r="C416" s="1">
        <f t="shared" ca="1" si="39"/>
        <v>1</v>
      </c>
      <c r="D416" s="1">
        <f t="shared" si="42"/>
        <v>20</v>
      </c>
      <c r="E416" s="1">
        <f t="shared" ca="1" si="40"/>
        <v>20</v>
      </c>
      <c r="F416" s="1">
        <f t="shared" ca="1" si="41"/>
        <v>22.050153170054806</v>
      </c>
    </row>
    <row r="417" spans="1:6">
      <c r="A417" s="1">
        <f t="shared" ca="1" si="37"/>
        <v>30.186119636395759</v>
      </c>
      <c r="B417" s="1">
        <f t="shared" ca="1" si="38"/>
        <v>20.372239272791518</v>
      </c>
      <c r="C417" s="1">
        <f t="shared" ca="1" si="39"/>
        <v>1</v>
      </c>
      <c r="D417" s="1">
        <f t="shared" si="42"/>
        <v>20</v>
      </c>
      <c r="E417" s="1">
        <f t="shared" ca="1" si="40"/>
        <v>20</v>
      </c>
      <c r="F417" s="1">
        <f t="shared" ca="1" si="41"/>
        <v>20.372239272791518</v>
      </c>
    </row>
    <row r="418" spans="1:6">
      <c r="A418" s="1">
        <f t="shared" ca="1" si="37"/>
        <v>31.549295445694664</v>
      </c>
      <c r="B418" s="1">
        <f t="shared" ca="1" si="38"/>
        <v>23.098590891389328</v>
      </c>
      <c r="C418" s="1">
        <f t="shared" ca="1" si="39"/>
        <v>1</v>
      </c>
      <c r="D418" s="1">
        <f t="shared" si="42"/>
        <v>20</v>
      </c>
      <c r="E418" s="1">
        <f t="shared" ca="1" si="40"/>
        <v>20</v>
      </c>
      <c r="F418" s="1">
        <f t="shared" ca="1" si="41"/>
        <v>23.098590891389328</v>
      </c>
    </row>
    <row r="419" spans="1:6">
      <c r="A419" s="1">
        <f t="shared" ca="1" si="37"/>
        <v>30.779730200554273</v>
      </c>
      <c r="B419" s="1">
        <f t="shared" ca="1" si="38"/>
        <v>21.559460401108545</v>
      </c>
      <c r="C419" s="1">
        <f t="shared" ca="1" si="39"/>
        <v>1</v>
      </c>
      <c r="D419" s="1">
        <f t="shared" si="42"/>
        <v>20</v>
      </c>
      <c r="E419" s="1">
        <f t="shared" ca="1" si="40"/>
        <v>20</v>
      </c>
      <c r="F419" s="1">
        <f t="shared" ca="1" si="41"/>
        <v>21.559460401108545</v>
      </c>
    </row>
    <row r="420" spans="1:6">
      <c r="A420" s="1">
        <f t="shared" ca="1" si="37"/>
        <v>33.130456718145986</v>
      </c>
      <c r="B420" s="1">
        <f t="shared" ca="1" si="38"/>
        <v>26.260913436291972</v>
      </c>
      <c r="C420" s="1">
        <f t="shared" ca="1" si="39"/>
        <v>1</v>
      </c>
      <c r="D420" s="1">
        <f t="shared" si="42"/>
        <v>20</v>
      </c>
      <c r="E420" s="1">
        <f t="shared" ca="1" si="40"/>
        <v>20</v>
      </c>
      <c r="F420" s="1">
        <f t="shared" ca="1" si="41"/>
        <v>26.260913436291972</v>
      </c>
    </row>
    <row r="421" spans="1:6">
      <c r="A421" s="1">
        <f t="shared" ca="1" si="37"/>
        <v>26.558454042845032</v>
      </c>
      <c r="B421" s="1">
        <f t="shared" ca="1" si="38"/>
        <v>13.116908085690064</v>
      </c>
      <c r="C421" s="1">
        <f t="shared" ca="1" si="39"/>
        <v>1</v>
      </c>
      <c r="D421" s="1">
        <f t="shared" si="42"/>
        <v>20</v>
      </c>
      <c r="E421" s="1">
        <f t="shared" ca="1" si="40"/>
        <v>20</v>
      </c>
      <c r="F421" s="1">
        <f t="shared" ca="1" si="41"/>
        <v>13.116908085690064</v>
      </c>
    </row>
    <row r="422" spans="1:6">
      <c r="A422" s="1">
        <f t="shared" ca="1" si="37"/>
        <v>32.320981826930065</v>
      </c>
      <c r="B422" s="1">
        <f t="shared" ca="1" si="38"/>
        <v>24.641963653860131</v>
      </c>
      <c r="C422" s="1">
        <f t="shared" ca="1" si="39"/>
        <v>1</v>
      </c>
      <c r="D422" s="1">
        <f t="shared" si="42"/>
        <v>20</v>
      </c>
      <c r="E422" s="1">
        <f t="shared" ca="1" si="40"/>
        <v>20</v>
      </c>
      <c r="F422" s="1">
        <f t="shared" ca="1" si="41"/>
        <v>24.641963653860131</v>
      </c>
    </row>
    <row r="423" spans="1:6">
      <c r="A423" s="1">
        <f t="shared" ca="1" si="37"/>
        <v>25.689782175518186</v>
      </c>
      <c r="B423" s="1">
        <f t="shared" ca="1" si="38"/>
        <v>11.379564351036372</v>
      </c>
      <c r="C423" s="1">
        <f t="shared" ca="1" si="39"/>
        <v>1</v>
      </c>
      <c r="D423" s="1">
        <f t="shared" si="42"/>
        <v>20</v>
      </c>
      <c r="E423" s="1">
        <f t="shared" ca="1" si="40"/>
        <v>20</v>
      </c>
      <c r="F423" s="1">
        <f t="shared" ca="1" si="41"/>
        <v>11.379564351036372</v>
      </c>
    </row>
    <row r="424" spans="1:6">
      <c r="A424" s="1">
        <f t="shared" ca="1" si="37"/>
        <v>37.531184366726336</v>
      </c>
      <c r="B424" s="1">
        <f t="shared" ca="1" si="38"/>
        <v>35.062368733452672</v>
      </c>
      <c r="C424" s="1">
        <f t="shared" ca="1" si="39"/>
        <v>1</v>
      </c>
      <c r="D424" s="1">
        <f t="shared" si="42"/>
        <v>20</v>
      </c>
      <c r="E424" s="1">
        <f t="shared" ca="1" si="40"/>
        <v>20</v>
      </c>
      <c r="F424" s="1">
        <f t="shared" ca="1" si="41"/>
        <v>35.062368733452672</v>
      </c>
    </row>
    <row r="425" spans="1:6">
      <c r="A425" s="1">
        <f t="shared" ca="1" si="37"/>
        <v>32.001163699593739</v>
      </c>
      <c r="B425" s="1">
        <f t="shared" ca="1" si="38"/>
        <v>24.002327399187479</v>
      </c>
      <c r="C425" s="1">
        <f t="shared" ca="1" si="39"/>
        <v>1</v>
      </c>
      <c r="D425" s="1">
        <f t="shared" si="42"/>
        <v>20</v>
      </c>
      <c r="E425" s="1">
        <f t="shared" ca="1" si="40"/>
        <v>20</v>
      </c>
      <c r="F425" s="1">
        <f t="shared" ca="1" si="41"/>
        <v>24.002327399187479</v>
      </c>
    </row>
    <row r="426" spans="1:6">
      <c r="A426" s="1">
        <f t="shared" ca="1" si="37"/>
        <v>36.484607181540262</v>
      </c>
      <c r="B426" s="1">
        <f t="shared" ca="1" si="38"/>
        <v>32.969214363080525</v>
      </c>
      <c r="C426" s="1">
        <f t="shared" ca="1" si="39"/>
        <v>1</v>
      </c>
      <c r="D426" s="1">
        <f t="shared" si="42"/>
        <v>20</v>
      </c>
      <c r="E426" s="1">
        <f t="shared" ca="1" si="40"/>
        <v>20</v>
      </c>
      <c r="F426" s="1">
        <f t="shared" ca="1" si="41"/>
        <v>32.969214363080525</v>
      </c>
    </row>
    <row r="427" spans="1:6">
      <c r="A427" s="1">
        <f t="shared" ca="1" si="37"/>
        <v>37.488686180521611</v>
      </c>
      <c r="B427" s="1">
        <f t="shared" ca="1" si="38"/>
        <v>34.977372361043223</v>
      </c>
      <c r="C427" s="1">
        <f t="shared" ca="1" si="39"/>
        <v>1</v>
      </c>
      <c r="D427" s="1">
        <f t="shared" si="42"/>
        <v>20</v>
      </c>
      <c r="E427" s="1">
        <f t="shared" ca="1" si="40"/>
        <v>20</v>
      </c>
      <c r="F427" s="1">
        <f t="shared" ca="1" si="41"/>
        <v>34.977372361043223</v>
      </c>
    </row>
    <row r="428" spans="1:6">
      <c r="A428" s="1">
        <f t="shared" ca="1" si="37"/>
        <v>22.726849891181907</v>
      </c>
      <c r="B428" s="1">
        <f t="shared" ca="1" si="38"/>
        <v>5.4536997823638131</v>
      </c>
      <c r="C428" s="1">
        <f t="shared" ca="1" si="39"/>
        <v>1</v>
      </c>
      <c r="D428" s="1">
        <f t="shared" si="42"/>
        <v>20</v>
      </c>
      <c r="E428" s="1">
        <f t="shared" ca="1" si="40"/>
        <v>20</v>
      </c>
      <c r="F428" s="1">
        <f t="shared" ca="1" si="41"/>
        <v>5.4536997823638131</v>
      </c>
    </row>
    <row r="429" spans="1:6">
      <c r="A429" s="1">
        <f t="shared" ca="1" si="37"/>
        <v>23.697384233878594</v>
      </c>
      <c r="B429" s="1">
        <f t="shared" ca="1" si="38"/>
        <v>7.3947684677571885</v>
      </c>
      <c r="C429" s="1">
        <f t="shared" ca="1" si="39"/>
        <v>1</v>
      </c>
      <c r="D429" s="1">
        <f t="shared" si="42"/>
        <v>20</v>
      </c>
      <c r="E429" s="1">
        <f t="shared" ca="1" si="40"/>
        <v>20</v>
      </c>
      <c r="F429" s="1">
        <f t="shared" ca="1" si="41"/>
        <v>7.3947684677571885</v>
      </c>
    </row>
    <row r="430" spans="1:6">
      <c r="A430" s="1">
        <f t="shared" ca="1" si="37"/>
        <v>20.505790385646272</v>
      </c>
      <c r="B430" s="1">
        <f t="shared" ca="1" si="38"/>
        <v>1.0115807712925431</v>
      </c>
      <c r="C430" s="1">
        <f t="shared" ca="1" si="39"/>
        <v>1</v>
      </c>
      <c r="D430" s="1">
        <f t="shared" si="42"/>
        <v>20</v>
      </c>
      <c r="E430" s="1">
        <f t="shared" ca="1" si="40"/>
        <v>20</v>
      </c>
      <c r="F430" s="1">
        <f t="shared" ca="1" si="41"/>
        <v>1.0115807712925431</v>
      </c>
    </row>
    <row r="431" spans="1:6">
      <c r="A431" s="1">
        <f t="shared" ca="1" si="37"/>
        <v>29.195220582703978</v>
      </c>
      <c r="B431" s="1">
        <f t="shared" ca="1" si="38"/>
        <v>18.390441165407957</v>
      </c>
      <c r="C431" s="1">
        <f t="shared" ca="1" si="39"/>
        <v>1</v>
      </c>
      <c r="D431" s="1">
        <f t="shared" si="42"/>
        <v>20</v>
      </c>
      <c r="E431" s="1">
        <f t="shared" ca="1" si="40"/>
        <v>20</v>
      </c>
      <c r="F431" s="1">
        <f t="shared" ca="1" si="41"/>
        <v>18.390441165407957</v>
      </c>
    </row>
    <row r="432" spans="1:6">
      <c r="A432" s="1">
        <f t="shared" ca="1" si="37"/>
        <v>38.501481069123002</v>
      </c>
      <c r="B432" s="1">
        <f t="shared" ca="1" si="38"/>
        <v>37.002962138246005</v>
      </c>
      <c r="C432" s="1">
        <f t="shared" ca="1" si="39"/>
        <v>1</v>
      </c>
      <c r="D432" s="1">
        <f t="shared" si="42"/>
        <v>20</v>
      </c>
      <c r="E432" s="1">
        <f t="shared" ca="1" si="40"/>
        <v>20</v>
      </c>
      <c r="F432" s="1">
        <f t="shared" ca="1" si="41"/>
        <v>37.002962138246005</v>
      </c>
    </row>
    <row r="433" spans="1:6">
      <c r="A433" s="1">
        <f t="shared" ca="1" si="37"/>
        <v>28.49821289737022</v>
      </c>
      <c r="B433" s="1">
        <f t="shared" ca="1" si="38"/>
        <v>16.996425794740439</v>
      </c>
      <c r="C433" s="1">
        <f t="shared" ca="1" si="39"/>
        <v>1</v>
      </c>
      <c r="D433" s="1">
        <f t="shared" si="42"/>
        <v>20</v>
      </c>
      <c r="E433" s="1">
        <f t="shared" ca="1" si="40"/>
        <v>20</v>
      </c>
      <c r="F433" s="1">
        <f t="shared" ca="1" si="41"/>
        <v>16.996425794740439</v>
      </c>
    </row>
    <row r="434" spans="1:6">
      <c r="A434" s="1">
        <f t="shared" ca="1" si="37"/>
        <v>31.035383511757598</v>
      </c>
      <c r="B434" s="1">
        <f t="shared" ca="1" si="38"/>
        <v>22.070767023515195</v>
      </c>
      <c r="C434" s="1">
        <f t="shared" ca="1" si="39"/>
        <v>1</v>
      </c>
      <c r="D434" s="1">
        <f t="shared" si="42"/>
        <v>20</v>
      </c>
      <c r="E434" s="1">
        <f t="shared" ca="1" si="40"/>
        <v>20</v>
      </c>
      <c r="F434" s="1">
        <f t="shared" ca="1" si="41"/>
        <v>22.070767023515195</v>
      </c>
    </row>
    <row r="435" spans="1:6">
      <c r="A435" s="1">
        <f t="shared" ca="1" si="37"/>
        <v>33.078939313932345</v>
      </c>
      <c r="B435" s="1">
        <f t="shared" ca="1" si="38"/>
        <v>26.15787862786469</v>
      </c>
      <c r="C435" s="1">
        <f t="shared" ca="1" si="39"/>
        <v>1</v>
      </c>
      <c r="D435" s="1">
        <f t="shared" si="42"/>
        <v>20</v>
      </c>
      <c r="E435" s="1">
        <f t="shared" ca="1" si="40"/>
        <v>20</v>
      </c>
      <c r="F435" s="1">
        <f t="shared" ca="1" si="41"/>
        <v>26.15787862786469</v>
      </c>
    </row>
    <row r="436" spans="1:6">
      <c r="A436" s="1">
        <f t="shared" ca="1" si="37"/>
        <v>34.797907487430855</v>
      </c>
      <c r="B436" s="1">
        <f t="shared" ca="1" si="38"/>
        <v>29.59581497486171</v>
      </c>
      <c r="C436" s="1">
        <f t="shared" ca="1" si="39"/>
        <v>1</v>
      </c>
      <c r="D436" s="1">
        <f t="shared" si="42"/>
        <v>20</v>
      </c>
      <c r="E436" s="1">
        <f t="shared" ca="1" si="40"/>
        <v>20</v>
      </c>
      <c r="F436" s="1">
        <f t="shared" ca="1" si="41"/>
        <v>29.59581497486171</v>
      </c>
    </row>
    <row r="437" spans="1:6">
      <c r="A437" s="1">
        <f t="shared" ca="1" si="37"/>
        <v>24.32500995108493</v>
      </c>
      <c r="B437" s="1">
        <f t="shared" ca="1" si="38"/>
        <v>8.6500199021698592</v>
      </c>
      <c r="C437" s="1">
        <f t="shared" ca="1" si="39"/>
        <v>1</v>
      </c>
      <c r="D437" s="1">
        <f t="shared" si="42"/>
        <v>20</v>
      </c>
      <c r="E437" s="1">
        <f t="shared" ca="1" si="40"/>
        <v>20</v>
      </c>
      <c r="F437" s="1">
        <f t="shared" ca="1" si="41"/>
        <v>8.6500199021698592</v>
      </c>
    </row>
    <row r="438" spans="1:6">
      <c r="A438" s="1">
        <f t="shared" ca="1" si="37"/>
        <v>38.013741586627773</v>
      </c>
      <c r="B438" s="1">
        <f t="shared" ca="1" si="38"/>
        <v>36.027483173255547</v>
      </c>
      <c r="C438" s="1">
        <f t="shared" ca="1" si="39"/>
        <v>1</v>
      </c>
      <c r="D438" s="1">
        <f t="shared" si="42"/>
        <v>20</v>
      </c>
      <c r="E438" s="1">
        <f t="shared" ca="1" si="40"/>
        <v>20</v>
      </c>
      <c r="F438" s="1">
        <f t="shared" ca="1" si="41"/>
        <v>36.027483173255547</v>
      </c>
    </row>
    <row r="439" spans="1:6">
      <c r="A439" s="1">
        <f t="shared" ca="1" si="37"/>
        <v>34.549666921011273</v>
      </c>
      <c r="B439" s="1">
        <f t="shared" ca="1" si="38"/>
        <v>29.099333842022546</v>
      </c>
      <c r="C439" s="1">
        <f t="shared" ca="1" si="39"/>
        <v>1</v>
      </c>
      <c r="D439" s="1">
        <f t="shared" si="42"/>
        <v>20</v>
      </c>
      <c r="E439" s="1">
        <f t="shared" ca="1" si="40"/>
        <v>20</v>
      </c>
      <c r="F439" s="1">
        <f t="shared" ca="1" si="41"/>
        <v>29.099333842022546</v>
      </c>
    </row>
    <row r="440" spans="1:6">
      <c r="A440" s="1">
        <f t="shared" ca="1" si="37"/>
        <v>36.944736306051922</v>
      </c>
      <c r="B440" s="1">
        <f t="shared" ca="1" si="38"/>
        <v>33.889472612103845</v>
      </c>
      <c r="C440" s="1">
        <f t="shared" ca="1" si="39"/>
        <v>1</v>
      </c>
      <c r="D440" s="1">
        <f t="shared" si="42"/>
        <v>20</v>
      </c>
      <c r="E440" s="1">
        <f t="shared" ca="1" si="40"/>
        <v>20</v>
      </c>
      <c r="F440" s="1">
        <f t="shared" ca="1" si="41"/>
        <v>33.889472612103845</v>
      </c>
    </row>
    <row r="441" spans="1:6">
      <c r="A441" s="1">
        <f t="shared" ca="1" si="37"/>
        <v>33.171757482094122</v>
      </c>
      <c r="B441" s="1">
        <f t="shared" ca="1" si="38"/>
        <v>26.343514964188245</v>
      </c>
      <c r="C441" s="1">
        <f t="shared" ca="1" si="39"/>
        <v>1</v>
      </c>
      <c r="D441" s="1">
        <f t="shared" si="42"/>
        <v>20</v>
      </c>
      <c r="E441" s="1">
        <f t="shared" ca="1" si="40"/>
        <v>20</v>
      </c>
      <c r="F441" s="1">
        <f t="shared" ca="1" si="41"/>
        <v>26.343514964188245</v>
      </c>
    </row>
    <row r="442" spans="1:6">
      <c r="A442" s="1">
        <f t="shared" ca="1" si="37"/>
        <v>26.979997802807517</v>
      </c>
      <c r="B442" s="1">
        <f t="shared" ca="1" si="38"/>
        <v>13.959995605615035</v>
      </c>
      <c r="C442" s="1">
        <f t="shared" ca="1" si="39"/>
        <v>1</v>
      </c>
      <c r="D442" s="1">
        <f t="shared" si="42"/>
        <v>20</v>
      </c>
      <c r="E442" s="1">
        <f t="shared" ca="1" si="40"/>
        <v>20</v>
      </c>
      <c r="F442" s="1">
        <f t="shared" ca="1" si="41"/>
        <v>13.959995605615035</v>
      </c>
    </row>
    <row r="443" spans="1:6">
      <c r="A443" s="1">
        <f t="shared" ca="1" si="37"/>
        <v>28.159934515509693</v>
      </c>
      <c r="B443" s="1">
        <f t="shared" ca="1" si="38"/>
        <v>16.319869031019387</v>
      </c>
      <c r="C443" s="1">
        <f t="shared" ca="1" si="39"/>
        <v>1</v>
      </c>
      <c r="D443" s="1">
        <f t="shared" si="42"/>
        <v>20</v>
      </c>
      <c r="E443" s="1">
        <f t="shared" ca="1" si="40"/>
        <v>20</v>
      </c>
      <c r="F443" s="1">
        <f t="shared" ca="1" si="41"/>
        <v>16.319869031019387</v>
      </c>
    </row>
    <row r="444" spans="1:6">
      <c r="A444" s="1">
        <f t="shared" ca="1" si="37"/>
        <v>30.206626414828254</v>
      </c>
      <c r="B444" s="1">
        <f t="shared" ca="1" si="38"/>
        <v>20.413252829656507</v>
      </c>
      <c r="C444" s="1">
        <f t="shared" ca="1" si="39"/>
        <v>1</v>
      </c>
      <c r="D444" s="1">
        <f t="shared" si="42"/>
        <v>20</v>
      </c>
      <c r="E444" s="1">
        <f t="shared" ca="1" si="40"/>
        <v>20</v>
      </c>
      <c r="F444" s="1">
        <f t="shared" ca="1" si="41"/>
        <v>20.413252829656507</v>
      </c>
    </row>
    <row r="445" spans="1:6">
      <c r="A445" s="1">
        <f t="shared" ca="1" si="37"/>
        <v>38.445271524291016</v>
      </c>
      <c r="B445" s="1">
        <f t="shared" ca="1" si="38"/>
        <v>36.890543048582032</v>
      </c>
      <c r="C445" s="1">
        <f t="shared" ca="1" si="39"/>
        <v>1</v>
      </c>
      <c r="D445" s="1">
        <f t="shared" si="42"/>
        <v>20</v>
      </c>
      <c r="E445" s="1">
        <f t="shared" ca="1" si="40"/>
        <v>20</v>
      </c>
      <c r="F445" s="1">
        <f t="shared" ca="1" si="41"/>
        <v>36.890543048582032</v>
      </c>
    </row>
    <row r="446" spans="1:6">
      <c r="A446" s="1">
        <f t="shared" ca="1" si="37"/>
        <v>22.645817851256364</v>
      </c>
      <c r="B446" s="1">
        <f t="shared" ca="1" si="38"/>
        <v>5.2916357025127283</v>
      </c>
      <c r="C446" s="1">
        <f t="shared" ca="1" si="39"/>
        <v>1</v>
      </c>
      <c r="D446" s="1">
        <f t="shared" si="42"/>
        <v>20</v>
      </c>
      <c r="E446" s="1">
        <f t="shared" ca="1" si="40"/>
        <v>20</v>
      </c>
      <c r="F446" s="1">
        <f t="shared" ca="1" si="41"/>
        <v>5.2916357025127283</v>
      </c>
    </row>
    <row r="447" spans="1:6">
      <c r="A447" s="1">
        <f t="shared" ca="1" si="37"/>
        <v>30.450000620849636</v>
      </c>
      <c r="B447" s="1">
        <f t="shared" ca="1" si="38"/>
        <v>20.900001241699272</v>
      </c>
      <c r="C447" s="1">
        <f t="shared" ca="1" si="39"/>
        <v>1</v>
      </c>
      <c r="D447" s="1">
        <f t="shared" si="42"/>
        <v>20</v>
      </c>
      <c r="E447" s="1">
        <f t="shared" ca="1" si="40"/>
        <v>20</v>
      </c>
      <c r="F447" s="1">
        <f t="shared" ca="1" si="41"/>
        <v>20.900001241699272</v>
      </c>
    </row>
    <row r="448" spans="1:6">
      <c r="A448" s="1">
        <f t="shared" ca="1" si="37"/>
        <v>35.616803927078251</v>
      </c>
      <c r="B448" s="1">
        <f t="shared" ca="1" si="38"/>
        <v>31.233607854156503</v>
      </c>
      <c r="C448" s="1">
        <f t="shared" ca="1" si="39"/>
        <v>1</v>
      </c>
      <c r="D448" s="1">
        <f t="shared" si="42"/>
        <v>20</v>
      </c>
      <c r="E448" s="1">
        <f t="shared" ca="1" si="40"/>
        <v>20</v>
      </c>
      <c r="F448" s="1">
        <f t="shared" ca="1" si="41"/>
        <v>31.233607854156503</v>
      </c>
    </row>
    <row r="449" spans="1:6">
      <c r="A449" s="1">
        <f t="shared" ca="1" si="37"/>
        <v>39.98525997270238</v>
      </c>
      <c r="B449" s="1">
        <f t="shared" ca="1" si="38"/>
        <v>39.97051994540476</v>
      </c>
      <c r="C449" s="1">
        <f t="shared" ca="1" si="39"/>
        <v>1</v>
      </c>
      <c r="D449" s="1">
        <f t="shared" si="42"/>
        <v>20</v>
      </c>
      <c r="E449" s="1">
        <f t="shared" ca="1" si="40"/>
        <v>20</v>
      </c>
      <c r="F449" s="1">
        <f t="shared" ca="1" si="41"/>
        <v>39.97051994540476</v>
      </c>
    </row>
    <row r="450" spans="1:6">
      <c r="A450" s="1">
        <f t="shared" ca="1" si="37"/>
        <v>24.170709318154259</v>
      </c>
      <c r="B450" s="1">
        <f t="shared" ca="1" si="38"/>
        <v>8.3414186363085179</v>
      </c>
      <c r="C450" s="1">
        <f t="shared" ca="1" si="39"/>
        <v>1</v>
      </c>
      <c r="D450" s="1">
        <f t="shared" si="42"/>
        <v>20</v>
      </c>
      <c r="E450" s="1">
        <f t="shared" ca="1" si="40"/>
        <v>20</v>
      </c>
      <c r="F450" s="1">
        <f t="shared" ca="1" si="41"/>
        <v>8.3414186363085179</v>
      </c>
    </row>
    <row r="451" spans="1:6">
      <c r="A451" s="1">
        <f t="shared" ref="A451:A514" ca="1" si="43">RAND()*20+20</f>
        <v>36.09410137593845</v>
      </c>
      <c r="B451" s="1">
        <f t="shared" ref="B451:B514" ca="1" si="44">A451*2-40</f>
        <v>32.188202751876901</v>
      </c>
      <c r="C451" s="1">
        <f t="shared" ref="C451:C514" ca="1" si="45">IF(A451&gt;D451,1,0)</f>
        <v>1</v>
      </c>
      <c r="D451" s="1">
        <f t="shared" si="42"/>
        <v>20</v>
      </c>
      <c r="E451" s="1">
        <f t="shared" ref="E451:E514" ca="1" si="46">C451*D451</f>
        <v>20</v>
      </c>
      <c r="F451" s="1">
        <f t="shared" ref="F451:F514" ca="1" si="47">B451*C451</f>
        <v>32.188202751876901</v>
      </c>
    </row>
    <row r="452" spans="1:6">
      <c r="A452" s="1">
        <f t="shared" ca="1" si="43"/>
        <v>22.298188985794624</v>
      </c>
      <c r="B452" s="1">
        <f t="shared" ca="1" si="44"/>
        <v>4.5963779715892485</v>
      </c>
      <c r="C452" s="1">
        <f t="shared" ca="1" si="45"/>
        <v>1</v>
      </c>
      <c r="D452" s="1">
        <f t="shared" ref="D452:D515" si="48">D451</f>
        <v>20</v>
      </c>
      <c r="E452" s="1">
        <f t="shared" ca="1" si="46"/>
        <v>20</v>
      </c>
      <c r="F452" s="1">
        <f t="shared" ca="1" si="47"/>
        <v>4.5963779715892485</v>
      </c>
    </row>
    <row r="453" spans="1:6">
      <c r="A453" s="1">
        <f t="shared" ca="1" si="43"/>
        <v>33.902358053191165</v>
      </c>
      <c r="B453" s="1">
        <f t="shared" ca="1" si="44"/>
        <v>27.80471610638233</v>
      </c>
      <c r="C453" s="1">
        <f t="shared" ca="1" si="45"/>
        <v>1</v>
      </c>
      <c r="D453" s="1">
        <f t="shared" si="48"/>
        <v>20</v>
      </c>
      <c r="E453" s="1">
        <f t="shared" ca="1" si="46"/>
        <v>20</v>
      </c>
      <c r="F453" s="1">
        <f t="shared" ca="1" si="47"/>
        <v>27.80471610638233</v>
      </c>
    </row>
    <row r="454" spans="1:6">
      <c r="A454" s="1">
        <f t="shared" ca="1" si="43"/>
        <v>37.174241649591295</v>
      </c>
      <c r="B454" s="1">
        <f t="shared" ca="1" si="44"/>
        <v>34.34848329918259</v>
      </c>
      <c r="C454" s="1">
        <f t="shared" ca="1" si="45"/>
        <v>1</v>
      </c>
      <c r="D454" s="1">
        <f t="shared" si="48"/>
        <v>20</v>
      </c>
      <c r="E454" s="1">
        <f t="shared" ca="1" si="46"/>
        <v>20</v>
      </c>
      <c r="F454" s="1">
        <f t="shared" ca="1" si="47"/>
        <v>34.34848329918259</v>
      </c>
    </row>
    <row r="455" spans="1:6">
      <c r="A455" s="1">
        <f t="shared" ca="1" si="43"/>
        <v>26.951742117054501</v>
      </c>
      <c r="B455" s="1">
        <f t="shared" ca="1" si="44"/>
        <v>13.903484234109001</v>
      </c>
      <c r="C455" s="1">
        <f t="shared" ca="1" si="45"/>
        <v>1</v>
      </c>
      <c r="D455" s="1">
        <f t="shared" si="48"/>
        <v>20</v>
      </c>
      <c r="E455" s="1">
        <f t="shared" ca="1" si="46"/>
        <v>20</v>
      </c>
      <c r="F455" s="1">
        <f t="shared" ca="1" si="47"/>
        <v>13.903484234109001</v>
      </c>
    </row>
    <row r="456" spans="1:6">
      <c r="A456" s="1">
        <f t="shared" ca="1" si="43"/>
        <v>33.870529634277133</v>
      </c>
      <c r="B456" s="1">
        <f t="shared" ca="1" si="44"/>
        <v>27.741059268554267</v>
      </c>
      <c r="C456" s="1">
        <f t="shared" ca="1" si="45"/>
        <v>1</v>
      </c>
      <c r="D456" s="1">
        <f t="shared" si="48"/>
        <v>20</v>
      </c>
      <c r="E456" s="1">
        <f t="shared" ca="1" si="46"/>
        <v>20</v>
      </c>
      <c r="F456" s="1">
        <f t="shared" ca="1" si="47"/>
        <v>27.741059268554267</v>
      </c>
    </row>
    <row r="457" spans="1:6">
      <c r="A457" s="1">
        <f t="shared" ca="1" si="43"/>
        <v>23.997810212375917</v>
      </c>
      <c r="B457" s="1">
        <f t="shared" ca="1" si="44"/>
        <v>7.9956204247518343</v>
      </c>
      <c r="C457" s="1">
        <f t="shared" ca="1" si="45"/>
        <v>1</v>
      </c>
      <c r="D457" s="1">
        <f t="shared" si="48"/>
        <v>20</v>
      </c>
      <c r="E457" s="1">
        <f t="shared" ca="1" si="46"/>
        <v>20</v>
      </c>
      <c r="F457" s="1">
        <f t="shared" ca="1" si="47"/>
        <v>7.9956204247518343</v>
      </c>
    </row>
    <row r="458" spans="1:6">
      <c r="A458" s="1">
        <f t="shared" ca="1" si="43"/>
        <v>24.35791980728056</v>
      </c>
      <c r="B458" s="1">
        <f t="shared" ca="1" si="44"/>
        <v>8.7158396145611192</v>
      </c>
      <c r="C458" s="1">
        <f t="shared" ca="1" si="45"/>
        <v>1</v>
      </c>
      <c r="D458" s="1">
        <f t="shared" si="48"/>
        <v>20</v>
      </c>
      <c r="E458" s="1">
        <f t="shared" ca="1" si="46"/>
        <v>20</v>
      </c>
      <c r="F458" s="1">
        <f t="shared" ca="1" si="47"/>
        <v>8.7158396145611192</v>
      </c>
    </row>
    <row r="459" spans="1:6">
      <c r="A459" s="1">
        <f t="shared" ca="1" si="43"/>
        <v>22.323872341256692</v>
      </c>
      <c r="B459" s="1">
        <f t="shared" ca="1" si="44"/>
        <v>4.6477446825133839</v>
      </c>
      <c r="C459" s="1">
        <f t="shared" ca="1" si="45"/>
        <v>1</v>
      </c>
      <c r="D459" s="1">
        <f t="shared" si="48"/>
        <v>20</v>
      </c>
      <c r="E459" s="1">
        <f t="shared" ca="1" si="46"/>
        <v>20</v>
      </c>
      <c r="F459" s="1">
        <f t="shared" ca="1" si="47"/>
        <v>4.6477446825133839</v>
      </c>
    </row>
    <row r="460" spans="1:6">
      <c r="A460" s="1">
        <f t="shared" ca="1" si="43"/>
        <v>27.048932943707189</v>
      </c>
      <c r="B460" s="1">
        <f t="shared" ca="1" si="44"/>
        <v>14.097865887414379</v>
      </c>
      <c r="C460" s="1">
        <f t="shared" ca="1" si="45"/>
        <v>1</v>
      </c>
      <c r="D460" s="1">
        <f t="shared" si="48"/>
        <v>20</v>
      </c>
      <c r="E460" s="1">
        <f t="shared" ca="1" si="46"/>
        <v>20</v>
      </c>
      <c r="F460" s="1">
        <f t="shared" ca="1" si="47"/>
        <v>14.097865887414379</v>
      </c>
    </row>
    <row r="461" spans="1:6">
      <c r="A461" s="1">
        <f t="shared" ca="1" si="43"/>
        <v>23.429214297444112</v>
      </c>
      <c r="B461" s="1">
        <f t="shared" ca="1" si="44"/>
        <v>6.858428594888224</v>
      </c>
      <c r="C461" s="1">
        <f t="shared" ca="1" si="45"/>
        <v>1</v>
      </c>
      <c r="D461" s="1">
        <f t="shared" si="48"/>
        <v>20</v>
      </c>
      <c r="E461" s="1">
        <f t="shared" ca="1" si="46"/>
        <v>20</v>
      </c>
      <c r="F461" s="1">
        <f t="shared" ca="1" si="47"/>
        <v>6.858428594888224</v>
      </c>
    </row>
    <row r="462" spans="1:6">
      <c r="A462" s="1">
        <f t="shared" ca="1" si="43"/>
        <v>20.036592587788359</v>
      </c>
      <c r="B462" s="1">
        <f t="shared" ca="1" si="44"/>
        <v>7.3185175576718109E-2</v>
      </c>
      <c r="C462" s="1">
        <f t="shared" ca="1" si="45"/>
        <v>1</v>
      </c>
      <c r="D462" s="1">
        <f t="shared" si="48"/>
        <v>20</v>
      </c>
      <c r="E462" s="1">
        <f t="shared" ca="1" si="46"/>
        <v>20</v>
      </c>
      <c r="F462" s="1">
        <f t="shared" ca="1" si="47"/>
        <v>7.3185175576718109E-2</v>
      </c>
    </row>
    <row r="463" spans="1:6">
      <c r="A463" s="1">
        <f t="shared" ca="1" si="43"/>
        <v>22.995149302230789</v>
      </c>
      <c r="B463" s="1">
        <f t="shared" ca="1" si="44"/>
        <v>5.9902986044615787</v>
      </c>
      <c r="C463" s="1">
        <f t="shared" ca="1" si="45"/>
        <v>1</v>
      </c>
      <c r="D463" s="1">
        <f t="shared" si="48"/>
        <v>20</v>
      </c>
      <c r="E463" s="1">
        <f t="shared" ca="1" si="46"/>
        <v>20</v>
      </c>
      <c r="F463" s="1">
        <f t="shared" ca="1" si="47"/>
        <v>5.9902986044615787</v>
      </c>
    </row>
    <row r="464" spans="1:6">
      <c r="A464" s="1">
        <f t="shared" ca="1" si="43"/>
        <v>24.41216002000861</v>
      </c>
      <c r="B464" s="1">
        <f t="shared" ca="1" si="44"/>
        <v>8.8243200400172199</v>
      </c>
      <c r="C464" s="1">
        <f t="shared" ca="1" si="45"/>
        <v>1</v>
      </c>
      <c r="D464" s="1">
        <f t="shared" si="48"/>
        <v>20</v>
      </c>
      <c r="E464" s="1">
        <f t="shared" ca="1" si="46"/>
        <v>20</v>
      </c>
      <c r="F464" s="1">
        <f t="shared" ca="1" si="47"/>
        <v>8.8243200400172199</v>
      </c>
    </row>
    <row r="465" spans="1:6">
      <c r="A465" s="1">
        <f t="shared" ca="1" si="43"/>
        <v>27.725327458263052</v>
      </c>
      <c r="B465" s="1">
        <f t="shared" ca="1" si="44"/>
        <v>15.450654916526105</v>
      </c>
      <c r="C465" s="1">
        <f t="shared" ca="1" si="45"/>
        <v>1</v>
      </c>
      <c r="D465" s="1">
        <f t="shared" si="48"/>
        <v>20</v>
      </c>
      <c r="E465" s="1">
        <f t="shared" ca="1" si="46"/>
        <v>20</v>
      </c>
      <c r="F465" s="1">
        <f t="shared" ca="1" si="47"/>
        <v>15.450654916526105</v>
      </c>
    </row>
    <row r="466" spans="1:6">
      <c r="A466" s="1">
        <f t="shared" ca="1" si="43"/>
        <v>29.392396925859778</v>
      </c>
      <c r="B466" s="1">
        <f t="shared" ca="1" si="44"/>
        <v>18.784793851719556</v>
      </c>
      <c r="C466" s="1">
        <f t="shared" ca="1" si="45"/>
        <v>1</v>
      </c>
      <c r="D466" s="1">
        <f t="shared" si="48"/>
        <v>20</v>
      </c>
      <c r="E466" s="1">
        <f t="shared" ca="1" si="46"/>
        <v>20</v>
      </c>
      <c r="F466" s="1">
        <f t="shared" ca="1" si="47"/>
        <v>18.784793851719556</v>
      </c>
    </row>
    <row r="467" spans="1:6">
      <c r="A467" s="1">
        <f t="shared" ca="1" si="43"/>
        <v>37.96040015960881</v>
      </c>
      <c r="B467" s="1">
        <f t="shared" ca="1" si="44"/>
        <v>35.920800319217619</v>
      </c>
      <c r="C467" s="1">
        <f t="shared" ca="1" si="45"/>
        <v>1</v>
      </c>
      <c r="D467" s="1">
        <f t="shared" si="48"/>
        <v>20</v>
      </c>
      <c r="E467" s="1">
        <f t="shared" ca="1" si="46"/>
        <v>20</v>
      </c>
      <c r="F467" s="1">
        <f t="shared" ca="1" si="47"/>
        <v>35.920800319217619</v>
      </c>
    </row>
    <row r="468" spans="1:6">
      <c r="A468" s="1">
        <f t="shared" ca="1" si="43"/>
        <v>26.937776966016767</v>
      </c>
      <c r="B468" s="1">
        <f t="shared" ca="1" si="44"/>
        <v>13.875553932033533</v>
      </c>
      <c r="C468" s="1">
        <f t="shared" ca="1" si="45"/>
        <v>1</v>
      </c>
      <c r="D468" s="1">
        <f t="shared" si="48"/>
        <v>20</v>
      </c>
      <c r="E468" s="1">
        <f t="shared" ca="1" si="46"/>
        <v>20</v>
      </c>
      <c r="F468" s="1">
        <f t="shared" ca="1" si="47"/>
        <v>13.875553932033533</v>
      </c>
    </row>
    <row r="469" spans="1:6">
      <c r="A469" s="1">
        <f t="shared" ca="1" si="43"/>
        <v>25.647496542378654</v>
      </c>
      <c r="B469" s="1">
        <f t="shared" ca="1" si="44"/>
        <v>11.294993084757309</v>
      </c>
      <c r="C469" s="1">
        <f t="shared" ca="1" si="45"/>
        <v>1</v>
      </c>
      <c r="D469" s="1">
        <f t="shared" si="48"/>
        <v>20</v>
      </c>
      <c r="E469" s="1">
        <f t="shared" ca="1" si="46"/>
        <v>20</v>
      </c>
      <c r="F469" s="1">
        <f t="shared" ca="1" si="47"/>
        <v>11.294993084757309</v>
      </c>
    </row>
    <row r="470" spans="1:6">
      <c r="A470" s="1">
        <f t="shared" ca="1" si="43"/>
        <v>34.214974749249123</v>
      </c>
      <c r="B470" s="1">
        <f t="shared" ca="1" si="44"/>
        <v>28.429949498498246</v>
      </c>
      <c r="C470" s="1">
        <f t="shared" ca="1" si="45"/>
        <v>1</v>
      </c>
      <c r="D470" s="1">
        <f t="shared" si="48"/>
        <v>20</v>
      </c>
      <c r="E470" s="1">
        <f t="shared" ca="1" si="46"/>
        <v>20</v>
      </c>
      <c r="F470" s="1">
        <f t="shared" ca="1" si="47"/>
        <v>28.429949498498246</v>
      </c>
    </row>
    <row r="471" spans="1:6">
      <c r="A471" s="1">
        <f t="shared" ca="1" si="43"/>
        <v>24.570976495801993</v>
      </c>
      <c r="B471" s="1">
        <f t="shared" ca="1" si="44"/>
        <v>9.1419529916039863</v>
      </c>
      <c r="C471" s="1">
        <f t="shared" ca="1" si="45"/>
        <v>1</v>
      </c>
      <c r="D471" s="1">
        <f t="shared" si="48"/>
        <v>20</v>
      </c>
      <c r="E471" s="1">
        <f t="shared" ca="1" si="46"/>
        <v>20</v>
      </c>
      <c r="F471" s="1">
        <f t="shared" ca="1" si="47"/>
        <v>9.1419529916039863</v>
      </c>
    </row>
    <row r="472" spans="1:6">
      <c r="A472" s="1">
        <f t="shared" ca="1" si="43"/>
        <v>37.241002339806379</v>
      </c>
      <c r="B472" s="1">
        <f t="shared" ca="1" si="44"/>
        <v>34.482004679612757</v>
      </c>
      <c r="C472" s="1">
        <f t="shared" ca="1" si="45"/>
        <v>1</v>
      </c>
      <c r="D472" s="1">
        <f t="shared" si="48"/>
        <v>20</v>
      </c>
      <c r="E472" s="1">
        <f t="shared" ca="1" si="46"/>
        <v>20</v>
      </c>
      <c r="F472" s="1">
        <f t="shared" ca="1" si="47"/>
        <v>34.482004679612757</v>
      </c>
    </row>
    <row r="473" spans="1:6">
      <c r="A473" s="1">
        <f t="shared" ca="1" si="43"/>
        <v>29.227588024459653</v>
      </c>
      <c r="B473" s="1">
        <f t="shared" ca="1" si="44"/>
        <v>18.455176048919306</v>
      </c>
      <c r="C473" s="1">
        <f t="shared" ca="1" si="45"/>
        <v>1</v>
      </c>
      <c r="D473" s="1">
        <f t="shared" si="48"/>
        <v>20</v>
      </c>
      <c r="E473" s="1">
        <f t="shared" ca="1" si="46"/>
        <v>20</v>
      </c>
      <c r="F473" s="1">
        <f t="shared" ca="1" si="47"/>
        <v>18.455176048919306</v>
      </c>
    </row>
    <row r="474" spans="1:6">
      <c r="A474" s="1">
        <f t="shared" ca="1" si="43"/>
        <v>35.544160191377834</v>
      </c>
      <c r="B474" s="1">
        <f t="shared" ca="1" si="44"/>
        <v>31.088320382755668</v>
      </c>
      <c r="C474" s="1">
        <f t="shared" ca="1" si="45"/>
        <v>1</v>
      </c>
      <c r="D474" s="1">
        <f t="shared" si="48"/>
        <v>20</v>
      </c>
      <c r="E474" s="1">
        <f t="shared" ca="1" si="46"/>
        <v>20</v>
      </c>
      <c r="F474" s="1">
        <f t="shared" ca="1" si="47"/>
        <v>31.088320382755668</v>
      </c>
    </row>
    <row r="475" spans="1:6">
      <c r="A475" s="1">
        <f t="shared" ca="1" si="43"/>
        <v>31.222762962575686</v>
      </c>
      <c r="B475" s="1">
        <f t="shared" ca="1" si="44"/>
        <v>22.445525925151372</v>
      </c>
      <c r="C475" s="1">
        <f t="shared" ca="1" si="45"/>
        <v>1</v>
      </c>
      <c r="D475" s="1">
        <f t="shared" si="48"/>
        <v>20</v>
      </c>
      <c r="E475" s="1">
        <f t="shared" ca="1" si="46"/>
        <v>20</v>
      </c>
      <c r="F475" s="1">
        <f t="shared" ca="1" si="47"/>
        <v>22.445525925151372</v>
      </c>
    </row>
    <row r="476" spans="1:6">
      <c r="A476" s="1">
        <f t="shared" ca="1" si="43"/>
        <v>36.933453709619208</v>
      </c>
      <c r="B476" s="1">
        <f t="shared" ca="1" si="44"/>
        <v>33.866907419238416</v>
      </c>
      <c r="C476" s="1">
        <f t="shared" ca="1" si="45"/>
        <v>1</v>
      </c>
      <c r="D476" s="1">
        <f t="shared" si="48"/>
        <v>20</v>
      </c>
      <c r="E476" s="1">
        <f t="shared" ca="1" si="46"/>
        <v>20</v>
      </c>
      <c r="F476" s="1">
        <f t="shared" ca="1" si="47"/>
        <v>33.866907419238416</v>
      </c>
    </row>
    <row r="477" spans="1:6">
      <c r="A477" s="1">
        <f t="shared" ca="1" si="43"/>
        <v>27.727571880099099</v>
      </c>
      <c r="B477" s="1">
        <f t="shared" ca="1" si="44"/>
        <v>15.455143760198197</v>
      </c>
      <c r="C477" s="1">
        <f t="shared" ca="1" si="45"/>
        <v>1</v>
      </c>
      <c r="D477" s="1">
        <f t="shared" si="48"/>
        <v>20</v>
      </c>
      <c r="E477" s="1">
        <f t="shared" ca="1" si="46"/>
        <v>20</v>
      </c>
      <c r="F477" s="1">
        <f t="shared" ca="1" si="47"/>
        <v>15.455143760198197</v>
      </c>
    </row>
    <row r="478" spans="1:6">
      <c r="A478" s="1">
        <f t="shared" ca="1" si="43"/>
        <v>36.835576488049838</v>
      </c>
      <c r="B478" s="1">
        <f t="shared" ca="1" si="44"/>
        <v>33.671152976099677</v>
      </c>
      <c r="C478" s="1">
        <f t="shared" ca="1" si="45"/>
        <v>1</v>
      </c>
      <c r="D478" s="1">
        <f t="shared" si="48"/>
        <v>20</v>
      </c>
      <c r="E478" s="1">
        <f t="shared" ca="1" si="46"/>
        <v>20</v>
      </c>
      <c r="F478" s="1">
        <f t="shared" ca="1" si="47"/>
        <v>33.671152976099677</v>
      </c>
    </row>
    <row r="479" spans="1:6">
      <c r="A479" s="1">
        <f t="shared" ca="1" si="43"/>
        <v>32.281448897693146</v>
      </c>
      <c r="B479" s="1">
        <f t="shared" ca="1" si="44"/>
        <v>24.562897795386291</v>
      </c>
      <c r="C479" s="1">
        <f t="shared" ca="1" si="45"/>
        <v>1</v>
      </c>
      <c r="D479" s="1">
        <f t="shared" si="48"/>
        <v>20</v>
      </c>
      <c r="E479" s="1">
        <f t="shared" ca="1" si="46"/>
        <v>20</v>
      </c>
      <c r="F479" s="1">
        <f t="shared" ca="1" si="47"/>
        <v>24.562897795386291</v>
      </c>
    </row>
    <row r="480" spans="1:6">
      <c r="A480" s="1">
        <f t="shared" ca="1" si="43"/>
        <v>38.020822816147415</v>
      </c>
      <c r="B480" s="1">
        <f t="shared" ca="1" si="44"/>
        <v>36.041645632294831</v>
      </c>
      <c r="C480" s="1">
        <f t="shared" ca="1" si="45"/>
        <v>1</v>
      </c>
      <c r="D480" s="1">
        <f t="shared" si="48"/>
        <v>20</v>
      </c>
      <c r="E480" s="1">
        <f t="shared" ca="1" si="46"/>
        <v>20</v>
      </c>
      <c r="F480" s="1">
        <f t="shared" ca="1" si="47"/>
        <v>36.041645632294831</v>
      </c>
    </row>
    <row r="481" spans="1:6">
      <c r="A481" s="1">
        <f t="shared" ca="1" si="43"/>
        <v>37.240126115921996</v>
      </c>
      <c r="B481" s="1">
        <f t="shared" ca="1" si="44"/>
        <v>34.480252231843991</v>
      </c>
      <c r="C481" s="1">
        <f t="shared" ca="1" si="45"/>
        <v>1</v>
      </c>
      <c r="D481" s="1">
        <f t="shared" si="48"/>
        <v>20</v>
      </c>
      <c r="E481" s="1">
        <f t="shared" ca="1" si="46"/>
        <v>20</v>
      </c>
      <c r="F481" s="1">
        <f t="shared" ca="1" si="47"/>
        <v>34.480252231843991</v>
      </c>
    </row>
    <row r="482" spans="1:6">
      <c r="A482" s="1">
        <f t="shared" ca="1" si="43"/>
        <v>35.955541791277426</v>
      </c>
      <c r="B482" s="1">
        <f t="shared" ca="1" si="44"/>
        <v>31.911083582554852</v>
      </c>
      <c r="C482" s="1">
        <f t="shared" ca="1" si="45"/>
        <v>1</v>
      </c>
      <c r="D482" s="1">
        <f t="shared" si="48"/>
        <v>20</v>
      </c>
      <c r="E482" s="1">
        <f t="shared" ca="1" si="46"/>
        <v>20</v>
      </c>
      <c r="F482" s="1">
        <f t="shared" ca="1" si="47"/>
        <v>31.911083582554852</v>
      </c>
    </row>
    <row r="483" spans="1:6">
      <c r="A483" s="1">
        <f t="shared" ca="1" si="43"/>
        <v>35.563467859878727</v>
      </c>
      <c r="B483" s="1">
        <f t="shared" ca="1" si="44"/>
        <v>31.126935719757455</v>
      </c>
      <c r="C483" s="1">
        <f t="shared" ca="1" si="45"/>
        <v>1</v>
      </c>
      <c r="D483" s="1">
        <f t="shared" si="48"/>
        <v>20</v>
      </c>
      <c r="E483" s="1">
        <f t="shared" ca="1" si="46"/>
        <v>20</v>
      </c>
      <c r="F483" s="1">
        <f t="shared" ca="1" si="47"/>
        <v>31.126935719757455</v>
      </c>
    </row>
    <row r="484" spans="1:6">
      <c r="A484" s="1">
        <f t="shared" ca="1" si="43"/>
        <v>25.277116315349623</v>
      </c>
      <c r="B484" s="1">
        <f t="shared" ca="1" si="44"/>
        <v>10.554232630699246</v>
      </c>
      <c r="C484" s="1">
        <f t="shared" ca="1" si="45"/>
        <v>1</v>
      </c>
      <c r="D484" s="1">
        <f t="shared" si="48"/>
        <v>20</v>
      </c>
      <c r="E484" s="1">
        <f t="shared" ca="1" si="46"/>
        <v>20</v>
      </c>
      <c r="F484" s="1">
        <f t="shared" ca="1" si="47"/>
        <v>10.554232630699246</v>
      </c>
    </row>
    <row r="485" spans="1:6">
      <c r="A485" s="1">
        <f t="shared" ca="1" si="43"/>
        <v>23.299402826701133</v>
      </c>
      <c r="B485" s="1">
        <f t="shared" ca="1" si="44"/>
        <v>6.5988056534022661</v>
      </c>
      <c r="C485" s="1">
        <f t="shared" ca="1" si="45"/>
        <v>1</v>
      </c>
      <c r="D485" s="1">
        <f t="shared" si="48"/>
        <v>20</v>
      </c>
      <c r="E485" s="1">
        <f t="shared" ca="1" si="46"/>
        <v>20</v>
      </c>
      <c r="F485" s="1">
        <f t="shared" ca="1" si="47"/>
        <v>6.5988056534022661</v>
      </c>
    </row>
    <row r="486" spans="1:6">
      <c r="A486" s="1">
        <f t="shared" ca="1" si="43"/>
        <v>34.001056812973971</v>
      </c>
      <c r="B486" s="1">
        <f t="shared" ca="1" si="44"/>
        <v>28.002113625947942</v>
      </c>
      <c r="C486" s="1">
        <f t="shared" ca="1" si="45"/>
        <v>1</v>
      </c>
      <c r="D486" s="1">
        <f t="shared" si="48"/>
        <v>20</v>
      </c>
      <c r="E486" s="1">
        <f t="shared" ca="1" si="46"/>
        <v>20</v>
      </c>
      <c r="F486" s="1">
        <f t="shared" ca="1" si="47"/>
        <v>28.002113625947942</v>
      </c>
    </row>
    <row r="487" spans="1:6">
      <c r="A487" s="1">
        <f t="shared" ca="1" si="43"/>
        <v>25.184598495105277</v>
      </c>
      <c r="B487" s="1">
        <f t="shared" ca="1" si="44"/>
        <v>10.369196990210554</v>
      </c>
      <c r="C487" s="1">
        <f t="shared" ca="1" si="45"/>
        <v>1</v>
      </c>
      <c r="D487" s="1">
        <f t="shared" si="48"/>
        <v>20</v>
      </c>
      <c r="E487" s="1">
        <f t="shared" ca="1" si="46"/>
        <v>20</v>
      </c>
      <c r="F487" s="1">
        <f t="shared" ca="1" si="47"/>
        <v>10.369196990210554</v>
      </c>
    </row>
    <row r="488" spans="1:6">
      <c r="A488" s="1">
        <f t="shared" ca="1" si="43"/>
        <v>31.923271714604574</v>
      </c>
      <c r="B488" s="1">
        <f t="shared" ca="1" si="44"/>
        <v>23.846543429209149</v>
      </c>
      <c r="C488" s="1">
        <f t="shared" ca="1" si="45"/>
        <v>1</v>
      </c>
      <c r="D488" s="1">
        <f t="shared" si="48"/>
        <v>20</v>
      </c>
      <c r="E488" s="1">
        <f t="shared" ca="1" si="46"/>
        <v>20</v>
      </c>
      <c r="F488" s="1">
        <f t="shared" ca="1" si="47"/>
        <v>23.846543429209149</v>
      </c>
    </row>
    <row r="489" spans="1:6">
      <c r="A489" s="1">
        <f t="shared" ca="1" si="43"/>
        <v>31.351104699842658</v>
      </c>
      <c r="B489" s="1">
        <f t="shared" ca="1" si="44"/>
        <v>22.702209399685316</v>
      </c>
      <c r="C489" s="1">
        <f t="shared" ca="1" si="45"/>
        <v>1</v>
      </c>
      <c r="D489" s="1">
        <f t="shared" si="48"/>
        <v>20</v>
      </c>
      <c r="E489" s="1">
        <f t="shared" ca="1" si="46"/>
        <v>20</v>
      </c>
      <c r="F489" s="1">
        <f t="shared" ca="1" si="47"/>
        <v>22.702209399685316</v>
      </c>
    </row>
    <row r="490" spans="1:6">
      <c r="A490" s="1">
        <f t="shared" ca="1" si="43"/>
        <v>29.337604899055318</v>
      </c>
      <c r="B490" s="1">
        <f t="shared" ca="1" si="44"/>
        <v>18.675209798110636</v>
      </c>
      <c r="C490" s="1">
        <f t="shared" ca="1" si="45"/>
        <v>1</v>
      </c>
      <c r="D490" s="1">
        <f t="shared" si="48"/>
        <v>20</v>
      </c>
      <c r="E490" s="1">
        <f t="shared" ca="1" si="46"/>
        <v>20</v>
      </c>
      <c r="F490" s="1">
        <f t="shared" ca="1" si="47"/>
        <v>18.675209798110636</v>
      </c>
    </row>
    <row r="491" spans="1:6">
      <c r="A491" s="1">
        <f t="shared" ca="1" si="43"/>
        <v>35.939338482941125</v>
      </c>
      <c r="B491" s="1">
        <f t="shared" ca="1" si="44"/>
        <v>31.878676965882249</v>
      </c>
      <c r="C491" s="1">
        <f t="shared" ca="1" si="45"/>
        <v>1</v>
      </c>
      <c r="D491" s="1">
        <f t="shared" si="48"/>
        <v>20</v>
      </c>
      <c r="E491" s="1">
        <f t="shared" ca="1" si="46"/>
        <v>20</v>
      </c>
      <c r="F491" s="1">
        <f t="shared" ca="1" si="47"/>
        <v>31.878676965882249</v>
      </c>
    </row>
    <row r="492" spans="1:6">
      <c r="A492" s="1">
        <f t="shared" ca="1" si="43"/>
        <v>26.701656444075855</v>
      </c>
      <c r="B492" s="1">
        <f t="shared" ca="1" si="44"/>
        <v>13.40331288815171</v>
      </c>
      <c r="C492" s="1">
        <f t="shared" ca="1" si="45"/>
        <v>1</v>
      </c>
      <c r="D492" s="1">
        <f t="shared" si="48"/>
        <v>20</v>
      </c>
      <c r="E492" s="1">
        <f t="shared" ca="1" si="46"/>
        <v>20</v>
      </c>
      <c r="F492" s="1">
        <f t="shared" ca="1" si="47"/>
        <v>13.40331288815171</v>
      </c>
    </row>
    <row r="493" spans="1:6">
      <c r="A493" s="1">
        <f t="shared" ca="1" si="43"/>
        <v>20.850778086533545</v>
      </c>
      <c r="B493" s="1">
        <f t="shared" ca="1" si="44"/>
        <v>1.7015561730670896</v>
      </c>
      <c r="C493" s="1">
        <f t="shared" ca="1" si="45"/>
        <v>1</v>
      </c>
      <c r="D493" s="1">
        <f t="shared" si="48"/>
        <v>20</v>
      </c>
      <c r="E493" s="1">
        <f t="shared" ca="1" si="46"/>
        <v>20</v>
      </c>
      <c r="F493" s="1">
        <f t="shared" ca="1" si="47"/>
        <v>1.7015561730670896</v>
      </c>
    </row>
    <row r="494" spans="1:6">
      <c r="A494" s="1">
        <f t="shared" ca="1" si="43"/>
        <v>25.08725101205961</v>
      </c>
      <c r="B494" s="1">
        <f t="shared" ca="1" si="44"/>
        <v>10.174502024119221</v>
      </c>
      <c r="C494" s="1">
        <f t="shared" ca="1" si="45"/>
        <v>1</v>
      </c>
      <c r="D494" s="1">
        <f t="shared" si="48"/>
        <v>20</v>
      </c>
      <c r="E494" s="1">
        <f t="shared" ca="1" si="46"/>
        <v>20</v>
      </c>
      <c r="F494" s="1">
        <f t="shared" ca="1" si="47"/>
        <v>10.174502024119221</v>
      </c>
    </row>
    <row r="495" spans="1:6">
      <c r="A495" s="1">
        <f t="shared" ca="1" si="43"/>
        <v>27.625015506380954</v>
      </c>
      <c r="B495" s="1">
        <f t="shared" ca="1" si="44"/>
        <v>15.250031012761909</v>
      </c>
      <c r="C495" s="1">
        <f t="shared" ca="1" si="45"/>
        <v>1</v>
      </c>
      <c r="D495" s="1">
        <f t="shared" si="48"/>
        <v>20</v>
      </c>
      <c r="E495" s="1">
        <f t="shared" ca="1" si="46"/>
        <v>20</v>
      </c>
      <c r="F495" s="1">
        <f t="shared" ca="1" si="47"/>
        <v>15.250031012761909</v>
      </c>
    </row>
    <row r="496" spans="1:6">
      <c r="A496" s="1">
        <f t="shared" ca="1" si="43"/>
        <v>25.61513870284907</v>
      </c>
      <c r="B496" s="1">
        <f t="shared" ca="1" si="44"/>
        <v>11.230277405698139</v>
      </c>
      <c r="C496" s="1">
        <f t="shared" ca="1" si="45"/>
        <v>1</v>
      </c>
      <c r="D496" s="1">
        <f t="shared" si="48"/>
        <v>20</v>
      </c>
      <c r="E496" s="1">
        <f t="shared" ca="1" si="46"/>
        <v>20</v>
      </c>
      <c r="F496" s="1">
        <f t="shared" ca="1" si="47"/>
        <v>11.230277405698139</v>
      </c>
    </row>
    <row r="497" spans="1:6">
      <c r="A497" s="1">
        <f t="shared" ca="1" si="43"/>
        <v>34.07925031761107</v>
      </c>
      <c r="B497" s="1">
        <f t="shared" ca="1" si="44"/>
        <v>28.15850063522214</v>
      </c>
      <c r="C497" s="1">
        <f t="shared" ca="1" si="45"/>
        <v>1</v>
      </c>
      <c r="D497" s="1">
        <f t="shared" si="48"/>
        <v>20</v>
      </c>
      <c r="E497" s="1">
        <f t="shared" ca="1" si="46"/>
        <v>20</v>
      </c>
      <c r="F497" s="1">
        <f t="shared" ca="1" si="47"/>
        <v>28.15850063522214</v>
      </c>
    </row>
    <row r="498" spans="1:6">
      <c r="A498" s="1">
        <f t="shared" ca="1" si="43"/>
        <v>25.648992677518219</v>
      </c>
      <c r="B498" s="1">
        <f t="shared" ca="1" si="44"/>
        <v>11.297985355036438</v>
      </c>
      <c r="C498" s="1">
        <f t="shared" ca="1" si="45"/>
        <v>1</v>
      </c>
      <c r="D498" s="1">
        <f t="shared" si="48"/>
        <v>20</v>
      </c>
      <c r="E498" s="1">
        <f t="shared" ca="1" si="46"/>
        <v>20</v>
      </c>
      <c r="F498" s="1">
        <f t="shared" ca="1" si="47"/>
        <v>11.297985355036438</v>
      </c>
    </row>
    <row r="499" spans="1:6">
      <c r="A499" s="1">
        <f t="shared" ca="1" si="43"/>
        <v>36.864444317474721</v>
      </c>
      <c r="B499" s="1">
        <f t="shared" ca="1" si="44"/>
        <v>33.728888634949442</v>
      </c>
      <c r="C499" s="1">
        <f t="shared" ca="1" si="45"/>
        <v>1</v>
      </c>
      <c r="D499" s="1">
        <f t="shared" si="48"/>
        <v>20</v>
      </c>
      <c r="E499" s="1">
        <f t="shared" ca="1" si="46"/>
        <v>20</v>
      </c>
      <c r="F499" s="1">
        <f t="shared" ca="1" si="47"/>
        <v>33.728888634949442</v>
      </c>
    </row>
    <row r="500" spans="1:6">
      <c r="A500" s="1">
        <f t="shared" ca="1" si="43"/>
        <v>24.651682592946308</v>
      </c>
      <c r="B500" s="1">
        <f t="shared" ca="1" si="44"/>
        <v>9.3033651858926163</v>
      </c>
      <c r="C500" s="1">
        <f t="shared" ca="1" si="45"/>
        <v>1</v>
      </c>
      <c r="D500" s="1">
        <f t="shared" si="48"/>
        <v>20</v>
      </c>
      <c r="E500" s="1">
        <f t="shared" ca="1" si="46"/>
        <v>20</v>
      </c>
      <c r="F500" s="1">
        <f t="shared" ca="1" si="47"/>
        <v>9.3033651858926163</v>
      </c>
    </row>
    <row r="501" spans="1:6">
      <c r="A501" s="1">
        <f t="shared" ca="1" si="43"/>
        <v>35.450649745615578</v>
      </c>
      <c r="B501" s="1">
        <f t="shared" ca="1" si="44"/>
        <v>30.901299491231157</v>
      </c>
      <c r="C501" s="1">
        <f t="shared" ca="1" si="45"/>
        <v>1</v>
      </c>
      <c r="D501" s="1">
        <f t="shared" si="48"/>
        <v>20</v>
      </c>
      <c r="E501" s="1">
        <f t="shared" ca="1" si="46"/>
        <v>20</v>
      </c>
      <c r="F501" s="1">
        <f t="shared" ca="1" si="47"/>
        <v>30.901299491231157</v>
      </c>
    </row>
    <row r="502" spans="1:6">
      <c r="A502" s="1">
        <f t="shared" ca="1" si="43"/>
        <v>28.859507140741343</v>
      </c>
      <c r="B502" s="1">
        <f t="shared" ca="1" si="44"/>
        <v>17.719014281482686</v>
      </c>
      <c r="C502" s="1">
        <f t="shared" ca="1" si="45"/>
        <v>1</v>
      </c>
      <c r="D502" s="1">
        <f t="shared" si="48"/>
        <v>20</v>
      </c>
      <c r="E502" s="1">
        <f t="shared" ca="1" si="46"/>
        <v>20</v>
      </c>
      <c r="F502" s="1">
        <f t="shared" ca="1" si="47"/>
        <v>17.719014281482686</v>
      </c>
    </row>
    <row r="503" spans="1:6">
      <c r="A503" s="1">
        <f t="shared" ca="1" si="43"/>
        <v>23.25990430997798</v>
      </c>
      <c r="B503" s="1">
        <f t="shared" ca="1" si="44"/>
        <v>6.5198086199559597</v>
      </c>
      <c r="C503" s="1">
        <f t="shared" ca="1" si="45"/>
        <v>1</v>
      </c>
      <c r="D503" s="1">
        <f t="shared" si="48"/>
        <v>20</v>
      </c>
      <c r="E503" s="1">
        <f t="shared" ca="1" si="46"/>
        <v>20</v>
      </c>
      <c r="F503" s="1">
        <f t="shared" ca="1" si="47"/>
        <v>6.5198086199559597</v>
      </c>
    </row>
    <row r="504" spans="1:6">
      <c r="A504" s="1">
        <f t="shared" ca="1" si="43"/>
        <v>20.840769773009601</v>
      </c>
      <c r="B504" s="1">
        <f t="shared" ca="1" si="44"/>
        <v>1.6815395460192022</v>
      </c>
      <c r="C504" s="1">
        <f t="shared" ca="1" si="45"/>
        <v>1</v>
      </c>
      <c r="D504" s="1">
        <f t="shared" si="48"/>
        <v>20</v>
      </c>
      <c r="E504" s="1">
        <f t="shared" ca="1" si="46"/>
        <v>20</v>
      </c>
      <c r="F504" s="1">
        <f t="shared" ca="1" si="47"/>
        <v>1.6815395460192022</v>
      </c>
    </row>
    <row r="505" spans="1:6">
      <c r="A505" s="1">
        <f t="shared" ca="1" si="43"/>
        <v>34.155783035161775</v>
      </c>
      <c r="B505" s="1">
        <f t="shared" ca="1" si="44"/>
        <v>28.311566070323551</v>
      </c>
      <c r="C505" s="1">
        <f t="shared" ca="1" si="45"/>
        <v>1</v>
      </c>
      <c r="D505" s="1">
        <f t="shared" si="48"/>
        <v>20</v>
      </c>
      <c r="E505" s="1">
        <f t="shared" ca="1" si="46"/>
        <v>20</v>
      </c>
      <c r="F505" s="1">
        <f t="shared" ca="1" si="47"/>
        <v>28.311566070323551</v>
      </c>
    </row>
    <row r="506" spans="1:6">
      <c r="A506" s="1">
        <f t="shared" ca="1" si="43"/>
        <v>39.82278987939776</v>
      </c>
      <c r="B506" s="1">
        <f t="shared" ca="1" si="44"/>
        <v>39.64557975879552</v>
      </c>
      <c r="C506" s="1">
        <f t="shared" ca="1" si="45"/>
        <v>1</v>
      </c>
      <c r="D506" s="1">
        <f t="shared" si="48"/>
        <v>20</v>
      </c>
      <c r="E506" s="1">
        <f t="shared" ca="1" si="46"/>
        <v>20</v>
      </c>
      <c r="F506" s="1">
        <f t="shared" ca="1" si="47"/>
        <v>39.64557975879552</v>
      </c>
    </row>
    <row r="507" spans="1:6">
      <c r="A507" s="1">
        <f t="shared" ca="1" si="43"/>
        <v>31.288811126246923</v>
      </c>
      <c r="B507" s="1">
        <f t="shared" ca="1" si="44"/>
        <v>22.577622252493846</v>
      </c>
      <c r="C507" s="1">
        <f t="shared" ca="1" si="45"/>
        <v>1</v>
      </c>
      <c r="D507" s="1">
        <f t="shared" si="48"/>
        <v>20</v>
      </c>
      <c r="E507" s="1">
        <f t="shared" ca="1" si="46"/>
        <v>20</v>
      </c>
      <c r="F507" s="1">
        <f t="shared" ca="1" si="47"/>
        <v>22.577622252493846</v>
      </c>
    </row>
    <row r="508" spans="1:6">
      <c r="A508" s="1">
        <f t="shared" ca="1" si="43"/>
        <v>28.028390316880305</v>
      </c>
      <c r="B508" s="1">
        <f t="shared" ca="1" si="44"/>
        <v>16.05678063376061</v>
      </c>
      <c r="C508" s="1">
        <f t="shared" ca="1" si="45"/>
        <v>1</v>
      </c>
      <c r="D508" s="1">
        <f t="shared" si="48"/>
        <v>20</v>
      </c>
      <c r="E508" s="1">
        <f t="shared" ca="1" si="46"/>
        <v>20</v>
      </c>
      <c r="F508" s="1">
        <f t="shared" ca="1" si="47"/>
        <v>16.05678063376061</v>
      </c>
    </row>
    <row r="509" spans="1:6">
      <c r="A509" s="1">
        <f t="shared" ca="1" si="43"/>
        <v>24.07636758104934</v>
      </c>
      <c r="B509" s="1">
        <f t="shared" ca="1" si="44"/>
        <v>8.1527351620986792</v>
      </c>
      <c r="C509" s="1">
        <f t="shared" ca="1" si="45"/>
        <v>1</v>
      </c>
      <c r="D509" s="1">
        <f t="shared" si="48"/>
        <v>20</v>
      </c>
      <c r="E509" s="1">
        <f t="shared" ca="1" si="46"/>
        <v>20</v>
      </c>
      <c r="F509" s="1">
        <f t="shared" ca="1" si="47"/>
        <v>8.1527351620986792</v>
      </c>
    </row>
    <row r="510" spans="1:6">
      <c r="A510" s="1">
        <f t="shared" ca="1" si="43"/>
        <v>26.608407871165596</v>
      </c>
      <c r="B510" s="1">
        <f t="shared" ca="1" si="44"/>
        <v>13.216815742331192</v>
      </c>
      <c r="C510" s="1">
        <f t="shared" ca="1" si="45"/>
        <v>1</v>
      </c>
      <c r="D510" s="1">
        <f t="shared" si="48"/>
        <v>20</v>
      </c>
      <c r="E510" s="1">
        <f t="shared" ca="1" si="46"/>
        <v>20</v>
      </c>
      <c r="F510" s="1">
        <f t="shared" ca="1" si="47"/>
        <v>13.216815742331192</v>
      </c>
    </row>
    <row r="511" spans="1:6">
      <c r="A511" s="1">
        <f t="shared" ca="1" si="43"/>
        <v>38.253243760371532</v>
      </c>
      <c r="B511" s="1">
        <f t="shared" ca="1" si="44"/>
        <v>36.506487520743065</v>
      </c>
      <c r="C511" s="1">
        <f t="shared" ca="1" si="45"/>
        <v>1</v>
      </c>
      <c r="D511" s="1">
        <f t="shared" si="48"/>
        <v>20</v>
      </c>
      <c r="E511" s="1">
        <f t="shared" ca="1" si="46"/>
        <v>20</v>
      </c>
      <c r="F511" s="1">
        <f t="shared" ca="1" si="47"/>
        <v>36.506487520743065</v>
      </c>
    </row>
    <row r="512" spans="1:6">
      <c r="A512" s="1">
        <f t="shared" ca="1" si="43"/>
        <v>22.210238167719581</v>
      </c>
      <c r="B512" s="1">
        <f t="shared" ca="1" si="44"/>
        <v>4.4204763354391616</v>
      </c>
      <c r="C512" s="1">
        <f t="shared" ca="1" si="45"/>
        <v>1</v>
      </c>
      <c r="D512" s="1">
        <f t="shared" si="48"/>
        <v>20</v>
      </c>
      <c r="E512" s="1">
        <f t="shared" ca="1" si="46"/>
        <v>20</v>
      </c>
      <c r="F512" s="1">
        <f t="shared" ca="1" si="47"/>
        <v>4.4204763354391616</v>
      </c>
    </row>
    <row r="513" spans="1:6">
      <c r="A513" s="1">
        <f t="shared" ca="1" si="43"/>
        <v>25.221124051035542</v>
      </c>
      <c r="B513" s="1">
        <f t="shared" ca="1" si="44"/>
        <v>10.442248102071083</v>
      </c>
      <c r="C513" s="1">
        <f t="shared" ca="1" si="45"/>
        <v>1</v>
      </c>
      <c r="D513" s="1">
        <f t="shared" si="48"/>
        <v>20</v>
      </c>
      <c r="E513" s="1">
        <f t="shared" ca="1" si="46"/>
        <v>20</v>
      </c>
      <c r="F513" s="1">
        <f t="shared" ca="1" si="47"/>
        <v>10.442248102071083</v>
      </c>
    </row>
    <row r="514" spans="1:6">
      <c r="A514" s="1">
        <f t="shared" ca="1" si="43"/>
        <v>35.752866868036833</v>
      </c>
      <c r="B514" s="1">
        <f t="shared" ca="1" si="44"/>
        <v>31.505733736073665</v>
      </c>
      <c r="C514" s="1">
        <f t="shared" ca="1" si="45"/>
        <v>1</v>
      </c>
      <c r="D514" s="1">
        <f t="shared" si="48"/>
        <v>20</v>
      </c>
      <c r="E514" s="1">
        <f t="shared" ca="1" si="46"/>
        <v>20</v>
      </c>
      <c r="F514" s="1">
        <f t="shared" ca="1" si="47"/>
        <v>31.505733736073665</v>
      </c>
    </row>
    <row r="515" spans="1:6">
      <c r="A515" s="1">
        <f t="shared" ref="A515:A578" ca="1" si="49">RAND()*20+20</f>
        <v>38.145752713637897</v>
      </c>
      <c r="B515" s="1">
        <f t="shared" ref="B515:B578" ca="1" si="50">A515*2-40</f>
        <v>36.291505427275794</v>
      </c>
      <c r="C515" s="1">
        <f t="shared" ref="C515:C578" ca="1" si="51">IF(A515&gt;D515,1,0)</f>
        <v>1</v>
      </c>
      <c r="D515" s="1">
        <f t="shared" si="48"/>
        <v>20</v>
      </c>
      <c r="E515" s="1">
        <f t="shared" ref="E515:E578" ca="1" si="52">C515*D515</f>
        <v>20</v>
      </c>
      <c r="F515" s="1">
        <f t="shared" ref="F515:F578" ca="1" si="53">B515*C515</f>
        <v>36.291505427275794</v>
      </c>
    </row>
    <row r="516" spans="1:6">
      <c r="A516" s="1">
        <f t="shared" ca="1" si="49"/>
        <v>21.241937142852048</v>
      </c>
      <c r="B516" s="1">
        <f t="shared" ca="1" si="50"/>
        <v>2.483874285704097</v>
      </c>
      <c r="C516" s="1">
        <f t="shared" ca="1" si="51"/>
        <v>1</v>
      </c>
      <c r="D516" s="1">
        <f t="shared" ref="D516:D579" si="54">D515</f>
        <v>20</v>
      </c>
      <c r="E516" s="1">
        <f t="shared" ca="1" si="52"/>
        <v>20</v>
      </c>
      <c r="F516" s="1">
        <f t="shared" ca="1" si="53"/>
        <v>2.483874285704097</v>
      </c>
    </row>
    <row r="517" spans="1:6">
      <c r="A517" s="1">
        <f t="shared" ca="1" si="49"/>
        <v>23.407304411720716</v>
      </c>
      <c r="B517" s="1">
        <f t="shared" ca="1" si="50"/>
        <v>6.8146088234414322</v>
      </c>
      <c r="C517" s="1">
        <f t="shared" ca="1" si="51"/>
        <v>1</v>
      </c>
      <c r="D517" s="1">
        <f t="shared" si="54"/>
        <v>20</v>
      </c>
      <c r="E517" s="1">
        <f t="shared" ca="1" si="52"/>
        <v>20</v>
      </c>
      <c r="F517" s="1">
        <f t="shared" ca="1" si="53"/>
        <v>6.8146088234414322</v>
      </c>
    </row>
    <row r="518" spans="1:6">
      <c r="A518" s="1">
        <f t="shared" ca="1" si="49"/>
        <v>35.784940306692718</v>
      </c>
      <c r="B518" s="1">
        <f t="shared" ca="1" si="50"/>
        <v>31.569880613385436</v>
      </c>
      <c r="C518" s="1">
        <f t="shared" ca="1" si="51"/>
        <v>1</v>
      </c>
      <c r="D518" s="1">
        <f t="shared" si="54"/>
        <v>20</v>
      </c>
      <c r="E518" s="1">
        <f t="shared" ca="1" si="52"/>
        <v>20</v>
      </c>
      <c r="F518" s="1">
        <f t="shared" ca="1" si="53"/>
        <v>31.569880613385436</v>
      </c>
    </row>
    <row r="519" spans="1:6">
      <c r="A519" s="1">
        <f t="shared" ca="1" si="49"/>
        <v>23.907954400365959</v>
      </c>
      <c r="B519" s="1">
        <f t="shared" ca="1" si="50"/>
        <v>7.8159088007319184</v>
      </c>
      <c r="C519" s="1">
        <f t="shared" ca="1" si="51"/>
        <v>1</v>
      </c>
      <c r="D519" s="1">
        <f t="shared" si="54"/>
        <v>20</v>
      </c>
      <c r="E519" s="1">
        <f t="shared" ca="1" si="52"/>
        <v>20</v>
      </c>
      <c r="F519" s="1">
        <f t="shared" ca="1" si="53"/>
        <v>7.8159088007319184</v>
      </c>
    </row>
    <row r="520" spans="1:6">
      <c r="A520" s="1">
        <f t="shared" ca="1" si="49"/>
        <v>25.839802570369201</v>
      </c>
      <c r="B520" s="1">
        <f t="shared" ca="1" si="50"/>
        <v>11.679605140738403</v>
      </c>
      <c r="C520" s="1">
        <f t="shared" ca="1" si="51"/>
        <v>1</v>
      </c>
      <c r="D520" s="1">
        <f t="shared" si="54"/>
        <v>20</v>
      </c>
      <c r="E520" s="1">
        <f t="shared" ca="1" si="52"/>
        <v>20</v>
      </c>
      <c r="F520" s="1">
        <f t="shared" ca="1" si="53"/>
        <v>11.679605140738403</v>
      </c>
    </row>
    <row r="521" spans="1:6">
      <c r="A521" s="1">
        <f t="shared" ca="1" si="49"/>
        <v>29.430305632226087</v>
      </c>
      <c r="B521" s="1">
        <f t="shared" ca="1" si="50"/>
        <v>18.860611264452174</v>
      </c>
      <c r="C521" s="1">
        <f t="shared" ca="1" si="51"/>
        <v>1</v>
      </c>
      <c r="D521" s="1">
        <f t="shared" si="54"/>
        <v>20</v>
      </c>
      <c r="E521" s="1">
        <f t="shared" ca="1" si="52"/>
        <v>20</v>
      </c>
      <c r="F521" s="1">
        <f t="shared" ca="1" si="53"/>
        <v>18.860611264452174</v>
      </c>
    </row>
    <row r="522" spans="1:6">
      <c r="A522" s="1">
        <f t="shared" ca="1" si="49"/>
        <v>36.227262610072387</v>
      </c>
      <c r="B522" s="1">
        <f t="shared" ca="1" si="50"/>
        <v>32.454525220144774</v>
      </c>
      <c r="C522" s="1">
        <f t="shared" ca="1" si="51"/>
        <v>1</v>
      </c>
      <c r="D522" s="1">
        <f t="shared" si="54"/>
        <v>20</v>
      </c>
      <c r="E522" s="1">
        <f t="shared" ca="1" si="52"/>
        <v>20</v>
      </c>
      <c r="F522" s="1">
        <f t="shared" ca="1" si="53"/>
        <v>32.454525220144774</v>
      </c>
    </row>
    <row r="523" spans="1:6">
      <c r="A523" s="1">
        <f t="shared" ca="1" si="49"/>
        <v>37.950719042787497</v>
      </c>
      <c r="B523" s="1">
        <f t="shared" ca="1" si="50"/>
        <v>35.901438085574995</v>
      </c>
      <c r="C523" s="1">
        <f t="shared" ca="1" si="51"/>
        <v>1</v>
      </c>
      <c r="D523" s="1">
        <f t="shared" si="54"/>
        <v>20</v>
      </c>
      <c r="E523" s="1">
        <f t="shared" ca="1" si="52"/>
        <v>20</v>
      </c>
      <c r="F523" s="1">
        <f t="shared" ca="1" si="53"/>
        <v>35.901438085574995</v>
      </c>
    </row>
    <row r="524" spans="1:6">
      <c r="A524" s="1">
        <f t="shared" ca="1" si="49"/>
        <v>37.472597074898928</v>
      </c>
      <c r="B524" s="1">
        <f t="shared" ca="1" si="50"/>
        <v>34.945194149797857</v>
      </c>
      <c r="C524" s="1">
        <f t="shared" ca="1" si="51"/>
        <v>1</v>
      </c>
      <c r="D524" s="1">
        <f t="shared" si="54"/>
        <v>20</v>
      </c>
      <c r="E524" s="1">
        <f t="shared" ca="1" si="52"/>
        <v>20</v>
      </c>
      <c r="F524" s="1">
        <f t="shared" ca="1" si="53"/>
        <v>34.945194149797857</v>
      </c>
    </row>
    <row r="525" spans="1:6">
      <c r="A525" s="1">
        <f t="shared" ca="1" si="49"/>
        <v>26.142001915438954</v>
      </c>
      <c r="B525" s="1">
        <f t="shared" ca="1" si="50"/>
        <v>12.284003830877907</v>
      </c>
      <c r="C525" s="1">
        <f t="shared" ca="1" si="51"/>
        <v>1</v>
      </c>
      <c r="D525" s="1">
        <f t="shared" si="54"/>
        <v>20</v>
      </c>
      <c r="E525" s="1">
        <f t="shared" ca="1" si="52"/>
        <v>20</v>
      </c>
      <c r="F525" s="1">
        <f t="shared" ca="1" si="53"/>
        <v>12.284003830877907</v>
      </c>
    </row>
    <row r="526" spans="1:6">
      <c r="A526" s="1">
        <f t="shared" ca="1" si="49"/>
        <v>34.990366126340007</v>
      </c>
      <c r="B526" s="1">
        <f t="shared" ca="1" si="50"/>
        <v>29.980732252680014</v>
      </c>
      <c r="C526" s="1">
        <f t="shared" ca="1" si="51"/>
        <v>1</v>
      </c>
      <c r="D526" s="1">
        <f t="shared" si="54"/>
        <v>20</v>
      </c>
      <c r="E526" s="1">
        <f t="shared" ca="1" si="52"/>
        <v>20</v>
      </c>
      <c r="F526" s="1">
        <f t="shared" ca="1" si="53"/>
        <v>29.980732252680014</v>
      </c>
    </row>
    <row r="527" spans="1:6">
      <c r="A527" s="1">
        <f t="shared" ca="1" si="49"/>
        <v>32.180587829636494</v>
      </c>
      <c r="B527" s="1">
        <f t="shared" ca="1" si="50"/>
        <v>24.361175659272988</v>
      </c>
      <c r="C527" s="1">
        <f t="shared" ca="1" si="51"/>
        <v>1</v>
      </c>
      <c r="D527" s="1">
        <f t="shared" si="54"/>
        <v>20</v>
      </c>
      <c r="E527" s="1">
        <f t="shared" ca="1" si="52"/>
        <v>20</v>
      </c>
      <c r="F527" s="1">
        <f t="shared" ca="1" si="53"/>
        <v>24.361175659272988</v>
      </c>
    </row>
    <row r="528" spans="1:6">
      <c r="A528" s="1">
        <f t="shared" ca="1" si="49"/>
        <v>36.417802048526966</v>
      </c>
      <c r="B528" s="1">
        <f t="shared" ca="1" si="50"/>
        <v>32.835604097053931</v>
      </c>
      <c r="C528" s="1">
        <f t="shared" ca="1" si="51"/>
        <v>1</v>
      </c>
      <c r="D528" s="1">
        <f t="shared" si="54"/>
        <v>20</v>
      </c>
      <c r="E528" s="1">
        <f t="shared" ca="1" si="52"/>
        <v>20</v>
      </c>
      <c r="F528" s="1">
        <f t="shared" ca="1" si="53"/>
        <v>32.835604097053931</v>
      </c>
    </row>
    <row r="529" spans="1:6">
      <c r="A529" s="1">
        <f t="shared" ca="1" si="49"/>
        <v>32.520597343528642</v>
      </c>
      <c r="B529" s="1">
        <f t="shared" ca="1" si="50"/>
        <v>25.041194687057285</v>
      </c>
      <c r="C529" s="1">
        <f t="shared" ca="1" si="51"/>
        <v>1</v>
      </c>
      <c r="D529" s="1">
        <f t="shared" si="54"/>
        <v>20</v>
      </c>
      <c r="E529" s="1">
        <f t="shared" ca="1" si="52"/>
        <v>20</v>
      </c>
      <c r="F529" s="1">
        <f t="shared" ca="1" si="53"/>
        <v>25.041194687057285</v>
      </c>
    </row>
    <row r="530" spans="1:6">
      <c r="A530" s="1">
        <f t="shared" ca="1" si="49"/>
        <v>21.969092325915828</v>
      </c>
      <c r="B530" s="1">
        <f t="shared" ca="1" si="50"/>
        <v>3.938184651831655</v>
      </c>
      <c r="C530" s="1">
        <f t="shared" ca="1" si="51"/>
        <v>1</v>
      </c>
      <c r="D530" s="1">
        <f t="shared" si="54"/>
        <v>20</v>
      </c>
      <c r="E530" s="1">
        <f t="shared" ca="1" si="52"/>
        <v>20</v>
      </c>
      <c r="F530" s="1">
        <f t="shared" ca="1" si="53"/>
        <v>3.938184651831655</v>
      </c>
    </row>
    <row r="531" spans="1:6">
      <c r="A531" s="1">
        <f t="shared" ca="1" si="49"/>
        <v>24.258530641918057</v>
      </c>
      <c r="B531" s="1">
        <f t="shared" ca="1" si="50"/>
        <v>8.5170612838361137</v>
      </c>
      <c r="C531" s="1">
        <f t="shared" ca="1" si="51"/>
        <v>1</v>
      </c>
      <c r="D531" s="1">
        <f t="shared" si="54"/>
        <v>20</v>
      </c>
      <c r="E531" s="1">
        <f t="shared" ca="1" si="52"/>
        <v>20</v>
      </c>
      <c r="F531" s="1">
        <f t="shared" ca="1" si="53"/>
        <v>8.5170612838361137</v>
      </c>
    </row>
    <row r="532" spans="1:6">
      <c r="A532" s="1">
        <f t="shared" ca="1" si="49"/>
        <v>21.275305228985651</v>
      </c>
      <c r="B532" s="1">
        <f t="shared" ca="1" si="50"/>
        <v>2.5506104579713025</v>
      </c>
      <c r="C532" s="1">
        <f t="shared" ca="1" si="51"/>
        <v>1</v>
      </c>
      <c r="D532" s="1">
        <f t="shared" si="54"/>
        <v>20</v>
      </c>
      <c r="E532" s="1">
        <f t="shared" ca="1" si="52"/>
        <v>20</v>
      </c>
      <c r="F532" s="1">
        <f t="shared" ca="1" si="53"/>
        <v>2.5506104579713025</v>
      </c>
    </row>
    <row r="533" spans="1:6">
      <c r="A533" s="1">
        <f t="shared" ca="1" si="49"/>
        <v>35.707757554663594</v>
      </c>
      <c r="B533" s="1">
        <f t="shared" ca="1" si="50"/>
        <v>31.415515109327188</v>
      </c>
      <c r="C533" s="1">
        <f t="shared" ca="1" si="51"/>
        <v>1</v>
      </c>
      <c r="D533" s="1">
        <f t="shared" si="54"/>
        <v>20</v>
      </c>
      <c r="E533" s="1">
        <f t="shared" ca="1" si="52"/>
        <v>20</v>
      </c>
      <c r="F533" s="1">
        <f t="shared" ca="1" si="53"/>
        <v>31.415515109327188</v>
      </c>
    </row>
    <row r="534" spans="1:6">
      <c r="A534" s="1">
        <f t="shared" ca="1" si="49"/>
        <v>31.96335344800708</v>
      </c>
      <c r="B534" s="1">
        <f t="shared" ca="1" si="50"/>
        <v>23.92670689601416</v>
      </c>
      <c r="C534" s="1">
        <f t="shared" ca="1" si="51"/>
        <v>1</v>
      </c>
      <c r="D534" s="1">
        <f t="shared" si="54"/>
        <v>20</v>
      </c>
      <c r="E534" s="1">
        <f t="shared" ca="1" si="52"/>
        <v>20</v>
      </c>
      <c r="F534" s="1">
        <f t="shared" ca="1" si="53"/>
        <v>23.92670689601416</v>
      </c>
    </row>
    <row r="535" spans="1:6">
      <c r="A535" s="1">
        <f t="shared" ca="1" si="49"/>
        <v>30.561098351035298</v>
      </c>
      <c r="B535" s="1">
        <f t="shared" ca="1" si="50"/>
        <v>21.122196702070596</v>
      </c>
      <c r="C535" s="1">
        <f t="shared" ca="1" si="51"/>
        <v>1</v>
      </c>
      <c r="D535" s="1">
        <f t="shared" si="54"/>
        <v>20</v>
      </c>
      <c r="E535" s="1">
        <f t="shared" ca="1" si="52"/>
        <v>20</v>
      </c>
      <c r="F535" s="1">
        <f t="shared" ca="1" si="53"/>
        <v>21.122196702070596</v>
      </c>
    </row>
    <row r="536" spans="1:6">
      <c r="A536" s="1">
        <f t="shared" ca="1" si="49"/>
        <v>29.548587474413736</v>
      </c>
      <c r="B536" s="1">
        <f t="shared" ca="1" si="50"/>
        <v>19.097174948827472</v>
      </c>
      <c r="C536" s="1">
        <f t="shared" ca="1" si="51"/>
        <v>1</v>
      </c>
      <c r="D536" s="1">
        <f t="shared" si="54"/>
        <v>20</v>
      </c>
      <c r="E536" s="1">
        <f t="shared" ca="1" si="52"/>
        <v>20</v>
      </c>
      <c r="F536" s="1">
        <f t="shared" ca="1" si="53"/>
        <v>19.097174948827472</v>
      </c>
    </row>
    <row r="537" spans="1:6">
      <c r="A537" s="1">
        <f t="shared" ca="1" si="49"/>
        <v>28.951728250394034</v>
      </c>
      <c r="B537" s="1">
        <f t="shared" ca="1" si="50"/>
        <v>17.903456500788067</v>
      </c>
      <c r="C537" s="1">
        <f t="shared" ca="1" si="51"/>
        <v>1</v>
      </c>
      <c r="D537" s="1">
        <f t="shared" si="54"/>
        <v>20</v>
      </c>
      <c r="E537" s="1">
        <f t="shared" ca="1" si="52"/>
        <v>20</v>
      </c>
      <c r="F537" s="1">
        <f t="shared" ca="1" si="53"/>
        <v>17.903456500788067</v>
      </c>
    </row>
    <row r="538" spans="1:6">
      <c r="A538" s="1">
        <f t="shared" ca="1" si="49"/>
        <v>39.967970517727736</v>
      </c>
      <c r="B538" s="1">
        <f t="shared" ca="1" si="50"/>
        <v>39.935941035455471</v>
      </c>
      <c r="C538" s="1">
        <f t="shared" ca="1" si="51"/>
        <v>1</v>
      </c>
      <c r="D538" s="1">
        <f t="shared" si="54"/>
        <v>20</v>
      </c>
      <c r="E538" s="1">
        <f t="shared" ca="1" si="52"/>
        <v>20</v>
      </c>
      <c r="F538" s="1">
        <f t="shared" ca="1" si="53"/>
        <v>39.935941035455471</v>
      </c>
    </row>
    <row r="539" spans="1:6">
      <c r="A539" s="1">
        <f t="shared" ca="1" si="49"/>
        <v>31.454751943886542</v>
      </c>
      <c r="B539" s="1">
        <f t="shared" ca="1" si="50"/>
        <v>22.909503887773084</v>
      </c>
      <c r="C539" s="1">
        <f t="shared" ca="1" si="51"/>
        <v>1</v>
      </c>
      <c r="D539" s="1">
        <f t="shared" si="54"/>
        <v>20</v>
      </c>
      <c r="E539" s="1">
        <f t="shared" ca="1" si="52"/>
        <v>20</v>
      </c>
      <c r="F539" s="1">
        <f t="shared" ca="1" si="53"/>
        <v>22.909503887773084</v>
      </c>
    </row>
    <row r="540" spans="1:6">
      <c r="A540" s="1">
        <f t="shared" ca="1" si="49"/>
        <v>37.955913598408642</v>
      </c>
      <c r="B540" s="1">
        <f t="shared" ca="1" si="50"/>
        <v>35.911827196817285</v>
      </c>
      <c r="C540" s="1">
        <f t="shared" ca="1" si="51"/>
        <v>1</v>
      </c>
      <c r="D540" s="1">
        <f t="shared" si="54"/>
        <v>20</v>
      </c>
      <c r="E540" s="1">
        <f t="shared" ca="1" si="52"/>
        <v>20</v>
      </c>
      <c r="F540" s="1">
        <f t="shared" ca="1" si="53"/>
        <v>35.911827196817285</v>
      </c>
    </row>
    <row r="541" spans="1:6">
      <c r="A541" s="1">
        <f t="shared" ca="1" si="49"/>
        <v>26.959071157863129</v>
      </c>
      <c r="B541" s="1">
        <f t="shared" ca="1" si="50"/>
        <v>13.918142315726257</v>
      </c>
      <c r="C541" s="1">
        <f t="shared" ca="1" si="51"/>
        <v>1</v>
      </c>
      <c r="D541" s="1">
        <f t="shared" si="54"/>
        <v>20</v>
      </c>
      <c r="E541" s="1">
        <f t="shared" ca="1" si="52"/>
        <v>20</v>
      </c>
      <c r="F541" s="1">
        <f t="shared" ca="1" si="53"/>
        <v>13.918142315726257</v>
      </c>
    </row>
    <row r="542" spans="1:6">
      <c r="A542" s="1">
        <f t="shared" ca="1" si="49"/>
        <v>37.021622312344569</v>
      </c>
      <c r="B542" s="1">
        <f t="shared" ca="1" si="50"/>
        <v>34.043244624689137</v>
      </c>
      <c r="C542" s="1">
        <f t="shared" ca="1" si="51"/>
        <v>1</v>
      </c>
      <c r="D542" s="1">
        <f t="shared" si="54"/>
        <v>20</v>
      </c>
      <c r="E542" s="1">
        <f t="shared" ca="1" si="52"/>
        <v>20</v>
      </c>
      <c r="F542" s="1">
        <f t="shared" ca="1" si="53"/>
        <v>34.043244624689137</v>
      </c>
    </row>
    <row r="543" spans="1:6">
      <c r="A543" s="1">
        <f t="shared" ca="1" si="49"/>
        <v>25.92765258332668</v>
      </c>
      <c r="B543" s="1">
        <f t="shared" ca="1" si="50"/>
        <v>11.855305166653359</v>
      </c>
      <c r="C543" s="1">
        <f t="shared" ca="1" si="51"/>
        <v>1</v>
      </c>
      <c r="D543" s="1">
        <f t="shared" si="54"/>
        <v>20</v>
      </c>
      <c r="E543" s="1">
        <f t="shared" ca="1" si="52"/>
        <v>20</v>
      </c>
      <c r="F543" s="1">
        <f t="shared" ca="1" si="53"/>
        <v>11.855305166653359</v>
      </c>
    </row>
    <row r="544" spans="1:6">
      <c r="A544" s="1">
        <f t="shared" ca="1" si="49"/>
        <v>27.42622781427702</v>
      </c>
      <c r="B544" s="1">
        <f t="shared" ca="1" si="50"/>
        <v>14.85245562855404</v>
      </c>
      <c r="C544" s="1">
        <f t="shared" ca="1" si="51"/>
        <v>1</v>
      </c>
      <c r="D544" s="1">
        <f t="shared" si="54"/>
        <v>20</v>
      </c>
      <c r="E544" s="1">
        <f t="shared" ca="1" si="52"/>
        <v>20</v>
      </c>
      <c r="F544" s="1">
        <f t="shared" ca="1" si="53"/>
        <v>14.85245562855404</v>
      </c>
    </row>
    <row r="545" spans="1:6">
      <c r="A545" s="1">
        <f t="shared" ca="1" si="49"/>
        <v>29.148844430887877</v>
      </c>
      <c r="B545" s="1">
        <f t="shared" ca="1" si="50"/>
        <v>18.297688861775754</v>
      </c>
      <c r="C545" s="1">
        <f t="shared" ca="1" si="51"/>
        <v>1</v>
      </c>
      <c r="D545" s="1">
        <f t="shared" si="54"/>
        <v>20</v>
      </c>
      <c r="E545" s="1">
        <f t="shared" ca="1" si="52"/>
        <v>20</v>
      </c>
      <c r="F545" s="1">
        <f t="shared" ca="1" si="53"/>
        <v>18.297688861775754</v>
      </c>
    </row>
    <row r="546" spans="1:6">
      <c r="A546" s="1">
        <f t="shared" ca="1" si="49"/>
        <v>31.985907113957968</v>
      </c>
      <c r="B546" s="1">
        <f t="shared" ca="1" si="50"/>
        <v>23.971814227915935</v>
      </c>
      <c r="C546" s="1">
        <f t="shared" ca="1" si="51"/>
        <v>1</v>
      </c>
      <c r="D546" s="1">
        <f t="shared" si="54"/>
        <v>20</v>
      </c>
      <c r="E546" s="1">
        <f t="shared" ca="1" si="52"/>
        <v>20</v>
      </c>
      <c r="F546" s="1">
        <f t="shared" ca="1" si="53"/>
        <v>23.971814227915935</v>
      </c>
    </row>
    <row r="547" spans="1:6">
      <c r="A547" s="1">
        <f t="shared" ca="1" si="49"/>
        <v>38.006681730911481</v>
      </c>
      <c r="B547" s="1">
        <f t="shared" ca="1" si="50"/>
        <v>36.013363461822962</v>
      </c>
      <c r="C547" s="1">
        <f t="shared" ca="1" si="51"/>
        <v>1</v>
      </c>
      <c r="D547" s="1">
        <f t="shared" si="54"/>
        <v>20</v>
      </c>
      <c r="E547" s="1">
        <f t="shared" ca="1" si="52"/>
        <v>20</v>
      </c>
      <c r="F547" s="1">
        <f t="shared" ca="1" si="53"/>
        <v>36.013363461822962</v>
      </c>
    </row>
    <row r="548" spans="1:6">
      <c r="A548" s="1">
        <f t="shared" ca="1" si="49"/>
        <v>21.383865718852888</v>
      </c>
      <c r="B548" s="1">
        <f t="shared" ca="1" si="50"/>
        <v>2.7677314377057769</v>
      </c>
      <c r="C548" s="1">
        <f t="shared" ca="1" si="51"/>
        <v>1</v>
      </c>
      <c r="D548" s="1">
        <f t="shared" si="54"/>
        <v>20</v>
      </c>
      <c r="E548" s="1">
        <f t="shared" ca="1" si="52"/>
        <v>20</v>
      </c>
      <c r="F548" s="1">
        <f t="shared" ca="1" si="53"/>
        <v>2.7677314377057769</v>
      </c>
    </row>
    <row r="549" spans="1:6">
      <c r="A549" s="1">
        <f t="shared" ca="1" si="49"/>
        <v>27.07306893794161</v>
      </c>
      <c r="B549" s="1">
        <f t="shared" ca="1" si="50"/>
        <v>14.14613787588322</v>
      </c>
      <c r="C549" s="1">
        <f t="shared" ca="1" si="51"/>
        <v>1</v>
      </c>
      <c r="D549" s="1">
        <f t="shared" si="54"/>
        <v>20</v>
      </c>
      <c r="E549" s="1">
        <f t="shared" ca="1" si="52"/>
        <v>20</v>
      </c>
      <c r="F549" s="1">
        <f t="shared" ca="1" si="53"/>
        <v>14.14613787588322</v>
      </c>
    </row>
    <row r="550" spans="1:6">
      <c r="A550" s="1">
        <f t="shared" ca="1" si="49"/>
        <v>35.994573426719398</v>
      </c>
      <c r="B550" s="1">
        <f t="shared" ca="1" si="50"/>
        <v>31.989146853438797</v>
      </c>
      <c r="C550" s="1">
        <f t="shared" ca="1" si="51"/>
        <v>1</v>
      </c>
      <c r="D550" s="1">
        <f t="shared" si="54"/>
        <v>20</v>
      </c>
      <c r="E550" s="1">
        <f t="shared" ca="1" si="52"/>
        <v>20</v>
      </c>
      <c r="F550" s="1">
        <f t="shared" ca="1" si="53"/>
        <v>31.989146853438797</v>
      </c>
    </row>
    <row r="551" spans="1:6">
      <c r="A551" s="1">
        <f t="shared" ca="1" si="49"/>
        <v>29.841442853626425</v>
      </c>
      <c r="B551" s="1">
        <f t="shared" ca="1" si="50"/>
        <v>19.682885707252851</v>
      </c>
      <c r="C551" s="1">
        <f t="shared" ca="1" si="51"/>
        <v>1</v>
      </c>
      <c r="D551" s="1">
        <f t="shared" si="54"/>
        <v>20</v>
      </c>
      <c r="E551" s="1">
        <f t="shared" ca="1" si="52"/>
        <v>20</v>
      </c>
      <c r="F551" s="1">
        <f t="shared" ca="1" si="53"/>
        <v>19.682885707252851</v>
      </c>
    </row>
    <row r="552" spans="1:6">
      <c r="A552" s="1">
        <f t="shared" ca="1" si="49"/>
        <v>26.992872091990439</v>
      </c>
      <c r="B552" s="1">
        <f t="shared" ca="1" si="50"/>
        <v>13.985744183980877</v>
      </c>
      <c r="C552" s="1">
        <f t="shared" ca="1" si="51"/>
        <v>1</v>
      </c>
      <c r="D552" s="1">
        <f t="shared" si="54"/>
        <v>20</v>
      </c>
      <c r="E552" s="1">
        <f t="shared" ca="1" si="52"/>
        <v>20</v>
      </c>
      <c r="F552" s="1">
        <f t="shared" ca="1" si="53"/>
        <v>13.985744183980877</v>
      </c>
    </row>
    <row r="553" spans="1:6">
      <c r="A553" s="1">
        <f t="shared" ca="1" si="49"/>
        <v>24.666775080440907</v>
      </c>
      <c r="B553" s="1">
        <f t="shared" ca="1" si="50"/>
        <v>9.3335501608818134</v>
      </c>
      <c r="C553" s="1">
        <f t="shared" ca="1" si="51"/>
        <v>1</v>
      </c>
      <c r="D553" s="1">
        <f t="shared" si="54"/>
        <v>20</v>
      </c>
      <c r="E553" s="1">
        <f t="shared" ca="1" si="52"/>
        <v>20</v>
      </c>
      <c r="F553" s="1">
        <f t="shared" ca="1" si="53"/>
        <v>9.3335501608818134</v>
      </c>
    </row>
    <row r="554" spans="1:6">
      <c r="A554" s="1">
        <f t="shared" ca="1" si="49"/>
        <v>20.162513767454392</v>
      </c>
      <c r="B554" s="1">
        <f t="shared" ca="1" si="50"/>
        <v>0.32502753490878433</v>
      </c>
      <c r="C554" s="1">
        <f t="shared" ca="1" si="51"/>
        <v>1</v>
      </c>
      <c r="D554" s="1">
        <f t="shared" si="54"/>
        <v>20</v>
      </c>
      <c r="E554" s="1">
        <f t="shared" ca="1" si="52"/>
        <v>20</v>
      </c>
      <c r="F554" s="1">
        <f t="shared" ca="1" si="53"/>
        <v>0.32502753490878433</v>
      </c>
    </row>
    <row r="555" spans="1:6">
      <c r="A555" s="1">
        <f t="shared" ca="1" si="49"/>
        <v>31.380888908462747</v>
      </c>
      <c r="B555" s="1">
        <f t="shared" ca="1" si="50"/>
        <v>22.761777816925495</v>
      </c>
      <c r="C555" s="1">
        <f t="shared" ca="1" si="51"/>
        <v>1</v>
      </c>
      <c r="D555" s="1">
        <f t="shared" si="54"/>
        <v>20</v>
      </c>
      <c r="E555" s="1">
        <f t="shared" ca="1" si="52"/>
        <v>20</v>
      </c>
      <c r="F555" s="1">
        <f t="shared" ca="1" si="53"/>
        <v>22.761777816925495</v>
      </c>
    </row>
    <row r="556" spans="1:6">
      <c r="A556" s="1">
        <f t="shared" ca="1" si="49"/>
        <v>26.147748707563274</v>
      </c>
      <c r="B556" s="1">
        <f t="shared" ca="1" si="50"/>
        <v>12.295497415126547</v>
      </c>
      <c r="C556" s="1">
        <f t="shared" ca="1" si="51"/>
        <v>1</v>
      </c>
      <c r="D556" s="1">
        <f t="shared" si="54"/>
        <v>20</v>
      </c>
      <c r="E556" s="1">
        <f t="shared" ca="1" si="52"/>
        <v>20</v>
      </c>
      <c r="F556" s="1">
        <f t="shared" ca="1" si="53"/>
        <v>12.295497415126547</v>
      </c>
    </row>
    <row r="557" spans="1:6">
      <c r="A557" s="1">
        <f t="shared" ca="1" si="49"/>
        <v>39.66126396289286</v>
      </c>
      <c r="B557" s="1">
        <f t="shared" ca="1" si="50"/>
        <v>39.322527925785721</v>
      </c>
      <c r="C557" s="1">
        <f t="shared" ca="1" si="51"/>
        <v>1</v>
      </c>
      <c r="D557" s="1">
        <f t="shared" si="54"/>
        <v>20</v>
      </c>
      <c r="E557" s="1">
        <f t="shared" ca="1" si="52"/>
        <v>20</v>
      </c>
      <c r="F557" s="1">
        <f t="shared" ca="1" si="53"/>
        <v>39.322527925785721</v>
      </c>
    </row>
    <row r="558" spans="1:6">
      <c r="A558" s="1">
        <f t="shared" ca="1" si="49"/>
        <v>33.606496626248905</v>
      </c>
      <c r="B558" s="1">
        <f t="shared" ca="1" si="50"/>
        <v>27.21299325249781</v>
      </c>
      <c r="C558" s="1">
        <f t="shared" ca="1" si="51"/>
        <v>1</v>
      </c>
      <c r="D558" s="1">
        <f t="shared" si="54"/>
        <v>20</v>
      </c>
      <c r="E558" s="1">
        <f t="shared" ca="1" si="52"/>
        <v>20</v>
      </c>
      <c r="F558" s="1">
        <f t="shared" ca="1" si="53"/>
        <v>27.21299325249781</v>
      </c>
    </row>
    <row r="559" spans="1:6">
      <c r="A559" s="1">
        <f t="shared" ca="1" si="49"/>
        <v>34.65812909972594</v>
      </c>
      <c r="B559" s="1">
        <f t="shared" ca="1" si="50"/>
        <v>29.31625819945188</v>
      </c>
      <c r="C559" s="1">
        <f t="shared" ca="1" si="51"/>
        <v>1</v>
      </c>
      <c r="D559" s="1">
        <f t="shared" si="54"/>
        <v>20</v>
      </c>
      <c r="E559" s="1">
        <f t="shared" ca="1" si="52"/>
        <v>20</v>
      </c>
      <c r="F559" s="1">
        <f t="shared" ca="1" si="53"/>
        <v>29.31625819945188</v>
      </c>
    </row>
    <row r="560" spans="1:6">
      <c r="A560" s="1">
        <f t="shared" ca="1" si="49"/>
        <v>27.543778740089351</v>
      </c>
      <c r="B560" s="1">
        <f t="shared" ca="1" si="50"/>
        <v>15.087557480178702</v>
      </c>
      <c r="C560" s="1">
        <f t="shared" ca="1" si="51"/>
        <v>1</v>
      </c>
      <c r="D560" s="1">
        <f t="shared" si="54"/>
        <v>20</v>
      </c>
      <c r="E560" s="1">
        <f t="shared" ca="1" si="52"/>
        <v>20</v>
      </c>
      <c r="F560" s="1">
        <f t="shared" ca="1" si="53"/>
        <v>15.087557480178702</v>
      </c>
    </row>
    <row r="561" spans="1:6">
      <c r="A561" s="1">
        <f t="shared" ca="1" si="49"/>
        <v>36.553161755384927</v>
      </c>
      <c r="B561" s="1">
        <f t="shared" ca="1" si="50"/>
        <v>33.106323510769855</v>
      </c>
      <c r="C561" s="1">
        <f t="shared" ca="1" si="51"/>
        <v>1</v>
      </c>
      <c r="D561" s="1">
        <f t="shared" si="54"/>
        <v>20</v>
      </c>
      <c r="E561" s="1">
        <f t="shared" ca="1" si="52"/>
        <v>20</v>
      </c>
      <c r="F561" s="1">
        <f t="shared" ca="1" si="53"/>
        <v>33.106323510769855</v>
      </c>
    </row>
    <row r="562" spans="1:6">
      <c r="A562" s="1">
        <f t="shared" ca="1" si="49"/>
        <v>27.01716069432133</v>
      </c>
      <c r="B562" s="1">
        <f t="shared" ca="1" si="50"/>
        <v>14.03432138864266</v>
      </c>
      <c r="C562" s="1">
        <f t="shared" ca="1" si="51"/>
        <v>1</v>
      </c>
      <c r="D562" s="1">
        <f t="shared" si="54"/>
        <v>20</v>
      </c>
      <c r="E562" s="1">
        <f t="shared" ca="1" si="52"/>
        <v>20</v>
      </c>
      <c r="F562" s="1">
        <f t="shared" ca="1" si="53"/>
        <v>14.03432138864266</v>
      </c>
    </row>
    <row r="563" spans="1:6">
      <c r="A563" s="1">
        <f t="shared" ca="1" si="49"/>
        <v>22.478368648914483</v>
      </c>
      <c r="B563" s="1">
        <f t="shared" ca="1" si="50"/>
        <v>4.9567372978289654</v>
      </c>
      <c r="C563" s="1">
        <f t="shared" ca="1" si="51"/>
        <v>1</v>
      </c>
      <c r="D563" s="1">
        <f t="shared" si="54"/>
        <v>20</v>
      </c>
      <c r="E563" s="1">
        <f t="shared" ca="1" si="52"/>
        <v>20</v>
      </c>
      <c r="F563" s="1">
        <f t="shared" ca="1" si="53"/>
        <v>4.9567372978289654</v>
      </c>
    </row>
    <row r="564" spans="1:6">
      <c r="A564" s="1">
        <f t="shared" ca="1" si="49"/>
        <v>31.379653801095415</v>
      </c>
      <c r="B564" s="1">
        <f t="shared" ca="1" si="50"/>
        <v>22.75930760219083</v>
      </c>
      <c r="C564" s="1">
        <f t="shared" ca="1" si="51"/>
        <v>1</v>
      </c>
      <c r="D564" s="1">
        <f t="shared" si="54"/>
        <v>20</v>
      </c>
      <c r="E564" s="1">
        <f t="shared" ca="1" si="52"/>
        <v>20</v>
      </c>
      <c r="F564" s="1">
        <f t="shared" ca="1" si="53"/>
        <v>22.75930760219083</v>
      </c>
    </row>
    <row r="565" spans="1:6">
      <c r="A565" s="1">
        <f t="shared" ca="1" si="49"/>
        <v>26.653046015837866</v>
      </c>
      <c r="B565" s="1">
        <f t="shared" ca="1" si="50"/>
        <v>13.306092031675732</v>
      </c>
      <c r="C565" s="1">
        <f t="shared" ca="1" si="51"/>
        <v>1</v>
      </c>
      <c r="D565" s="1">
        <f t="shared" si="54"/>
        <v>20</v>
      </c>
      <c r="E565" s="1">
        <f t="shared" ca="1" si="52"/>
        <v>20</v>
      </c>
      <c r="F565" s="1">
        <f t="shared" ca="1" si="53"/>
        <v>13.306092031675732</v>
      </c>
    </row>
    <row r="566" spans="1:6">
      <c r="A566" s="1">
        <f t="shared" ca="1" si="49"/>
        <v>34.005095048303744</v>
      </c>
      <c r="B566" s="1">
        <f t="shared" ca="1" si="50"/>
        <v>28.010190096607488</v>
      </c>
      <c r="C566" s="1">
        <f t="shared" ca="1" si="51"/>
        <v>1</v>
      </c>
      <c r="D566" s="1">
        <f t="shared" si="54"/>
        <v>20</v>
      </c>
      <c r="E566" s="1">
        <f t="shared" ca="1" si="52"/>
        <v>20</v>
      </c>
      <c r="F566" s="1">
        <f t="shared" ca="1" si="53"/>
        <v>28.010190096607488</v>
      </c>
    </row>
    <row r="567" spans="1:6">
      <c r="A567" s="1">
        <f t="shared" ca="1" si="49"/>
        <v>27.531515990937422</v>
      </c>
      <c r="B567" s="1">
        <f t="shared" ca="1" si="50"/>
        <v>15.063031981874843</v>
      </c>
      <c r="C567" s="1">
        <f t="shared" ca="1" si="51"/>
        <v>1</v>
      </c>
      <c r="D567" s="1">
        <f t="shared" si="54"/>
        <v>20</v>
      </c>
      <c r="E567" s="1">
        <f t="shared" ca="1" si="52"/>
        <v>20</v>
      </c>
      <c r="F567" s="1">
        <f t="shared" ca="1" si="53"/>
        <v>15.063031981874843</v>
      </c>
    </row>
    <row r="568" spans="1:6">
      <c r="A568" s="1">
        <f t="shared" ca="1" si="49"/>
        <v>25.802399745463905</v>
      </c>
      <c r="B568" s="1">
        <f t="shared" ca="1" si="50"/>
        <v>11.60479949092781</v>
      </c>
      <c r="C568" s="1">
        <f t="shared" ca="1" si="51"/>
        <v>1</v>
      </c>
      <c r="D568" s="1">
        <f t="shared" si="54"/>
        <v>20</v>
      </c>
      <c r="E568" s="1">
        <f t="shared" ca="1" si="52"/>
        <v>20</v>
      </c>
      <c r="F568" s="1">
        <f t="shared" ca="1" si="53"/>
        <v>11.60479949092781</v>
      </c>
    </row>
    <row r="569" spans="1:6">
      <c r="A569" s="1">
        <f t="shared" ca="1" si="49"/>
        <v>30.243282858026966</v>
      </c>
      <c r="B569" s="1">
        <f t="shared" ca="1" si="50"/>
        <v>20.486565716053931</v>
      </c>
      <c r="C569" s="1">
        <f t="shared" ca="1" si="51"/>
        <v>1</v>
      </c>
      <c r="D569" s="1">
        <f t="shared" si="54"/>
        <v>20</v>
      </c>
      <c r="E569" s="1">
        <f t="shared" ca="1" si="52"/>
        <v>20</v>
      </c>
      <c r="F569" s="1">
        <f t="shared" ca="1" si="53"/>
        <v>20.486565716053931</v>
      </c>
    </row>
    <row r="570" spans="1:6">
      <c r="A570" s="1">
        <f t="shared" ca="1" si="49"/>
        <v>38.107422771868258</v>
      </c>
      <c r="B570" s="1">
        <f t="shared" ca="1" si="50"/>
        <v>36.214845543736516</v>
      </c>
      <c r="C570" s="1">
        <f t="shared" ca="1" si="51"/>
        <v>1</v>
      </c>
      <c r="D570" s="1">
        <f t="shared" si="54"/>
        <v>20</v>
      </c>
      <c r="E570" s="1">
        <f t="shared" ca="1" si="52"/>
        <v>20</v>
      </c>
      <c r="F570" s="1">
        <f t="shared" ca="1" si="53"/>
        <v>36.214845543736516</v>
      </c>
    </row>
    <row r="571" spans="1:6">
      <c r="A571" s="1">
        <f t="shared" ca="1" si="49"/>
        <v>30.927876776980831</v>
      </c>
      <c r="B571" s="1">
        <f t="shared" ca="1" si="50"/>
        <v>21.855753553961662</v>
      </c>
      <c r="C571" s="1">
        <f t="shared" ca="1" si="51"/>
        <v>1</v>
      </c>
      <c r="D571" s="1">
        <f t="shared" si="54"/>
        <v>20</v>
      </c>
      <c r="E571" s="1">
        <f t="shared" ca="1" si="52"/>
        <v>20</v>
      </c>
      <c r="F571" s="1">
        <f t="shared" ca="1" si="53"/>
        <v>21.855753553961662</v>
      </c>
    </row>
    <row r="572" spans="1:6">
      <c r="A572" s="1">
        <f t="shared" ca="1" si="49"/>
        <v>29.631780043298434</v>
      </c>
      <c r="B572" s="1">
        <f t="shared" ca="1" si="50"/>
        <v>19.263560086596868</v>
      </c>
      <c r="C572" s="1">
        <f t="shared" ca="1" si="51"/>
        <v>1</v>
      </c>
      <c r="D572" s="1">
        <f t="shared" si="54"/>
        <v>20</v>
      </c>
      <c r="E572" s="1">
        <f t="shared" ca="1" si="52"/>
        <v>20</v>
      </c>
      <c r="F572" s="1">
        <f t="shared" ca="1" si="53"/>
        <v>19.263560086596868</v>
      </c>
    </row>
    <row r="573" spans="1:6">
      <c r="A573" s="1">
        <f t="shared" ca="1" si="49"/>
        <v>31.327975139991793</v>
      </c>
      <c r="B573" s="1">
        <f t="shared" ca="1" si="50"/>
        <v>22.655950279983585</v>
      </c>
      <c r="C573" s="1">
        <f t="shared" ca="1" si="51"/>
        <v>1</v>
      </c>
      <c r="D573" s="1">
        <f t="shared" si="54"/>
        <v>20</v>
      </c>
      <c r="E573" s="1">
        <f t="shared" ca="1" si="52"/>
        <v>20</v>
      </c>
      <c r="F573" s="1">
        <f t="shared" ca="1" si="53"/>
        <v>22.655950279983585</v>
      </c>
    </row>
    <row r="574" spans="1:6">
      <c r="A574" s="1">
        <f t="shared" ca="1" si="49"/>
        <v>30.896427136960718</v>
      </c>
      <c r="B574" s="1">
        <f t="shared" ca="1" si="50"/>
        <v>21.792854273921435</v>
      </c>
      <c r="C574" s="1">
        <f t="shared" ca="1" si="51"/>
        <v>1</v>
      </c>
      <c r="D574" s="1">
        <f t="shared" si="54"/>
        <v>20</v>
      </c>
      <c r="E574" s="1">
        <f t="shared" ca="1" si="52"/>
        <v>20</v>
      </c>
      <c r="F574" s="1">
        <f t="shared" ca="1" si="53"/>
        <v>21.792854273921435</v>
      </c>
    </row>
    <row r="575" spans="1:6">
      <c r="A575" s="1">
        <f t="shared" ca="1" si="49"/>
        <v>22.326322508842079</v>
      </c>
      <c r="B575" s="1">
        <f t="shared" ca="1" si="50"/>
        <v>4.6526450176841578</v>
      </c>
      <c r="C575" s="1">
        <f t="shared" ca="1" si="51"/>
        <v>1</v>
      </c>
      <c r="D575" s="1">
        <f t="shared" si="54"/>
        <v>20</v>
      </c>
      <c r="E575" s="1">
        <f t="shared" ca="1" si="52"/>
        <v>20</v>
      </c>
      <c r="F575" s="1">
        <f t="shared" ca="1" si="53"/>
        <v>4.6526450176841578</v>
      </c>
    </row>
    <row r="576" spans="1:6">
      <c r="A576" s="1">
        <f t="shared" ca="1" si="49"/>
        <v>29.430498895038575</v>
      </c>
      <c r="B576" s="1">
        <f t="shared" ca="1" si="50"/>
        <v>18.86099779007715</v>
      </c>
      <c r="C576" s="1">
        <f t="shared" ca="1" si="51"/>
        <v>1</v>
      </c>
      <c r="D576" s="1">
        <f t="shared" si="54"/>
        <v>20</v>
      </c>
      <c r="E576" s="1">
        <f t="shared" ca="1" si="52"/>
        <v>20</v>
      </c>
      <c r="F576" s="1">
        <f t="shared" ca="1" si="53"/>
        <v>18.86099779007715</v>
      </c>
    </row>
    <row r="577" spans="1:6">
      <c r="A577" s="1">
        <f t="shared" ca="1" si="49"/>
        <v>37.40911307270585</v>
      </c>
      <c r="B577" s="1">
        <f t="shared" ca="1" si="50"/>
        <v>34.8182261454117</v>
      </c>
      <c r="C577" s="1">
        <f t="shared" ca="1" si="51"/>
        <v>1</v>
      </c>
      <c r="D577" s="1">
        <f t="shared" si="54"/>
        <v>20</v>
      </c>
      <c r="E577" s="1">
        <f t="shared" ca="1" si="52"/>
        <v>20</v>
      </c>
      <c r="F577" s="1">
        <f t="shared" ca="1" si="53"/>
        <v>34.8182261454117</v>
      </c>
    </row>
    <row r="578" spans="1:6">
      <c r="A578" s="1">
        <f t="shared" ca="1" si="49"/>
        <v>34.637636932919349</v>
      </c>
      <c r="B578" s="1">
        <f t="shared" ca="1" si="50"/>
        <v>29.275273865838699</v>
      </c>
      <c r="C578" s="1">
        <f t="shared" ca="1" si="51"/>
        <v>1</v>
      </c>
      <c r="D578" s="1">
        <f t="shared" si="54"/>
        <v>20</v>
      </c>
      <c r="E578" s="1">
        <f t="shared" ca="1" si="52"/>
        <v>20</v>
      </c>
      <c r="F578" s="1">
        <f t="shared" ca="1" si="53"/>
        <v>29.275273865838699</v>
      </c>
    </row>
    <row r="579" spans="1:6">
      <c r="A579" s="1">
        <f t="shared" ref="A579:A642" ca="1" si="55">RAND()*20+20</f>
        <v>29.86660977566865</v>
      </c>
      <c r="B579" s="1">
        <f t="shared" ref="B579:B642" ca="1" si="56">A579*2-40</f>
        <v>19.733219551337299</v>
      </c>
      <c r="C579" s="1">
        <f t="shared" ref="C579:C642" ca="1" si="57">IF(A579&gt;D579,1,0)</f>
        <v>1</v>
      </c>
      <c r="D579" s="1">
        <f t="shared" si="54"/>
        <v>20</v>
      </c>
      <c r="E579" s="1">
        <f t="shared" ref="E579:E642" ca="1" si="58">C579*D579</f>
        <v>20</v>
      </c>
      <c r="F579" s="1">
        <f t="shared" ref="F579:F642" ca="1" si="59">B579*C579</f>
        <v>19.733219551337299</v>
      </c>
    </row>
    <row r="580" spans="1:6">
      <c r="A580" s="1">
        <f t="shared" ca="1" si="55"/>
        <v>21.096251045517469</v>
      </c>
      <c r="B580" s="1">
        <f t="shared" ca="1" si="56"/>
        <v>2.1925020910349389</v>
      </c>
      <c r="C580" s="1">
        <f t="shared" ca="1" si="57"/>
        <v>1</v>
      </c>
      <c r="D580" s="1">
        <f t="shared" ref="D580:D643" si="60">D579</f>
        <v>20</v>
      </c>
      <c r="E580" s="1">
        <f t="shared" ca="1" si="58"/>
        <v>20</v>
      </c>
      <c r="F580" s="1">
        <f t="shared" ca="1" si="59"/>
        <v>2.1925020910349389</v>
      </c>
    </row>
    <row r="581" spans="1:6">
      <c r="A581" s="1">
        <f t="shared" ca="1" si="55"/>
        <v>32.921976368002831</v>
      </c>
      <c r="B581" s="1">
        <f t="shared" ca="1" si="56"/>
        <v>25.843952736005662</v>
      </c>
      <c r="C581" s="1">
        <f t="shared" ca="1" si="57"/>
        <v>1</v>
      </c>
      <c r="D581" s="1">
        <f t="shared" si="60"/>
        <v>20</v>
      </c>
      <c r="E581" s="1">
        <f t="shared" ca="1" si="58"/>
        <v>20</v>
      </c>
      <c r="F581" s="1">
        <f t="shared" ca="1" si="59"/>
        <v>25.843952736005662</v>
      </c>
    </row>
    <row r="582" spans="1:6">
      <c r="A582" s="1">
        <f t="shared" ca="1" si="55"/>
        <v>32.820830309331612</v>
      </c>
      <c r="B582" s="1">
        <f t="shared" ca="1" si="56"/>
        <v>25.641660618663224</v>
      </c>
      <c r="C582" s="1">
        <f t="shared" ca="1" si="57"/>
        <v>1</v>
      </c>
      <c r="D582" s="1">
        <f t="shared" si="60"/>
        <v>20</v>
      </c>
      <c r="E582" s="1">
        <f t="shared" ca="1" si="58"/>
        <v>20</v>
      </c>
      <c r="F582" s="1">
        <f t="shared" ca="1" si="59"/>
        <v>25.641660618663224</v>
      </c>
    </row>
    <row r="583" spans="1:6">
      <c r="A583" s="1">
        <f t="shared" ca="1" si="55"/>
        <v>32.659160927234645</v>
      </c>
      <c r="B583" s="1">
        <f t="shared" ca="1" si="56"/>
        <v>25.318321854469289</v>
      </c>
      <c r="C583" s="1">
        <f t="shared" ca="1" si="57"/>
        <v>1</v>
      </c>
      <c r="D583" s="1">
        <f t="shared" si="60"/>
        <v>20</v>
      </c>
      <c r="E583" s="1">
        <f t="shared" ca="1" si="58"/>
        <v>20</v>
      </c>
      <c r="F583" s="1">
        <f t="shared" ca="1" si="59"/>
        <v>25.318321854469289</v>
      </c>
    </row>
    <row r="584" spans="1:6">
      <c r="A584" s="1">
        <f t="shared" ca="1" si="55"/>
        <v>33.803745170830979</v>
      </c>
      <c r="B584" s="1">
        <f t="shared" ca="1" si="56"/>
        <v>27.607490341661958</v>
      </c>
      <c r="C584" s="1">
        <f t="shared" ca="1" si="57"/>
        <v>1</v>
      </c>
      <c r="D584" s="1">
        <f t="shared" si="60"/>
        <v>20</v>
      </c>
      <c r="E584" s="1">
        <f t="shared" ca="1" si="58"/>
        <v>20</v>
      </c>
      <c r="F584" s="1">
        <f t="shared" ca="1" si="59"/>
        <v>27.607490341661958</v>
      </c>
    </row>
    <row r="585" spans="1:6">
      <c r="A585" s="1">
        <f t="shared" ca="1" si="55"/>
        <v>25.998607355144671</v>
      </c>
      <c r="B585" s="1">
        <f t="shared" ca="1" si="56"/>
        <v>11.997214710289342</v>
      </c>
      <c r="C585" s="1">
        <f t="shared" ca="1" si="57"/>
        <v>1</v>
      </c>
      <c r="D585" s="1">
        <f t="shared" si="60"/>
        <v>20</v>
      </c>
      <c r="E585" s="1">
        <f t="shared" ca="1" si="58"/>
        <v>20</v>
      </c>
      <c r="F585" s="1">
        <f t="shared" ca="1" si="59"/>
        <v>11.997214710289342</v>
      </c>
    </row>
    <row r="586" spans="1:6">
      <c r="A586" s="1">
        <f t="shared" ca="1" si="55"/>
        <v>27.51849060874877</v>
      </c>
      <c r="B586" s="1">
        <f t="shared" ca="1" si="56"/>
        <v>15.036981217497541</v>
      </c>
      <c r="C586" s="1">
        <f t="shared" ca="1" si="57"/>
        <v>1</v>
      </c>
      <c r="D586" s="1">
        <f t="shared" si="60"/>
        <v>20</v>
      </c>
      <c r="E586" s="1">
        <f t="shared" ca="1" si="58"/>
        <v>20</v>
      </c>
      <c r="F586" s="1">
        <f t="shared" ca="1" si="59"/>
        <v>15.036981217497541</v>
      </c>
    </row>
    <row r="587" spans="1:6">
      <c r="A587" s="1">
        <f t="shared" ca="1" si="55"/>
        <v>27.101698688836294</v>
      </c>
      <c r="B587" s="1">
        <f t="shared" ca="1" si="56"/>
        <v>14.203397377672587</v>
      </c>
      <c r="C587" s="1">
        <f t="shared" ca="1" si="57"/>
        <v>1</v>
      </c>
      <c r="D587" s="1">
        <f t="shared" si="60"/>
        <v>20</v>
      </c>
      <c r="E587" s="1">
        <f t="shared" ca="1" si="58"/>
        <v>20</v>
      </c>
      <c r="F587" s="1">
        <f t="shared" ca="1" si="59"/>
        <v>14.203397377672587</v>
      </c>
    </row>
    <row r="588" spans="1:6">
      <c r="A588" s="1">
        <f t="shared" ca="1" si="55"/>
        <v>37.810206147420843</v>
      </c>
      <c r="B588" s="1">
        <f t="shared" ca="1" si="56"/>
        <v>35.620412294841685</v>
      </c>
      <c r="C588" s="1">
        <f t="shared" ca="1" si="57"/>
        <v>1</v>
      </c>
      <c r="D588" s="1">
        <f t="shared" si="60"/>
        <v>20</v>
      </c>
      <c r="E588" s="1">
        <f t="shared" ca="1" si="58"/>
        <v>20</v>
      </c>
      <c r="F588" s="1">
        <f t="shared" ca="1" si="59"/>
        <v>35.620412294841685</v>
      </c>
    </row>
    <row r="589" spans="1:6">
      <c r="A589" s="1">
        <f t="shared" ca="1" si="55"/>
        <v>25.479240434878335</v>
      </c>
      <c r="B589" s="1">
        <f t="shared" ca="1" si="56"/>
        <v>10.95848086975667</v>
      </c>
      <c r="C589" s="1">
        <f t="shared" ca="1" si="57"/>
        <v>1</v>
      </c>
      <c r="D589" s="1">
        <f t="shared" si="60"/>
        <v>20</v>
      </c>
      <c r="E589" s="1">
        <f t="shared" ca="1" si="58"/>
        <v>20</v>
      </c>
      <c r="F589" s="1">
        <f t="shared" ca="1" si="59"/>
        <v>10.95848086975667</v>
      </c>
    </row>
    <row r="590" spans="1:6">
      <c r="A590" s="1">
        <f t="shared" ca="1" si="55"/>
        <v>31.291128586553089</v>
      </c>
      <c r="B590" s="1">
        <f t="shared" ca="1" si="56"/>
        <v>22.582257173106179</v>
      </c>
      <c r="C590" s="1">
        <f t="shared" ca="1" si="57"/>
        <v>1</v>
      </c>
      <c r="D590" s="1">
        <f t="shared" si="60"/>
        <v>20</v>
      </c>
      <c r="E590" s="1">
        <f t="shared" ca="1" si="58"/>
        <v>20</v>
      </c>
      <c r="F590" s="1">
        <f t="shared" ca="1" si="59"/>
        <v>22.582257173106179</v>
      </c>
    </row>
    <row r="591" spans="1:6">
      <c r="A591" s="1">
        <f t="shared" ca="1" si="55"/>
        <v>25.322383789013223</v>
      </c>
      <c r="B591" s="1">
        <f t="shared" ca="1" si="56"/>
        <v>10.644767578026446</v>
      </c>
      <c r="C591" s="1">
        <f t="shared" ca="1" si="57"/>
        <v>1</v>
      </c>
      <c r="D591" s="1">
        <f t="shared" si="60"/>
        <v>20</v>
      </c>
      <c r="E591" s="1">
        <f t="shared" ca="1" si="58"/>
        <v>20</v>
      </c>
      <c r="F591" s="1">
        <f t="shared" ca="1" si="59"/>
        <v>10.644767578026446</v>
      </c>
    </row>
    <row r="592" spans="1:6">
      <c r="A592" s="1">
        <f t="shared" ca="1" si="55"/>
        <v>24.377373966949936</v>
      </c>
      <c r="B592" s="1">
        <f t="shared" ca="1" si="56"/>
        <v>8.7547479338998713</v>
      </c>
      <c r="C592" s="1">
        <f t="shared" ca="1" si="57"/>
        <v>1</v>
      </c>
      <c r="D592" s="1">
        <f t="shared" si="60"/>
        <v>20</v>
      </c>
      <c r="E592" s="1">
        <f t="shared" ca="1" si="58"/>
        <v>20</v>
      </c>
      <c r="F592" s="1">
        <f t="shared" ca="1" si="59"/>
        <v>8.7547479338998713</v>
      </c>
    </row>
    <row r="593" spans="1:6">
      <c r="A593" s="1">
        <f t="shared" ca="1" si="55"/>
        <v>20.233569501908985</v>
      </c>
      <c r="B593" s="1">
        <f t="shared" ca="1" si="56"/>
        <v>0.46713900381796947</v>
      </c>
      <c r="C593" s="1">
        <f t="shared" ca="1" si="57"/>
        <v>1</v>
      </c>
      <c r="D593" s="1">
        <f t="shared" si="60"/>
        <v>20</v>
      </c>
      <c r="E593" s="1">
        <f t="shared" ca="1" si="58"/>
        <v>20</v>
      </c>
      <c r="F593" s="1">
        <f t="shared" ca="1" si="59"/>
        <v>0.46713900381796947</v>
      </c>
    </row>
    <row r="594" spans="1:6">
      <c r="A594" s="1">
        <f t="shared" ca="1" si="55"/>
        <v>37.9808509703293</v>
      </c>
      <c r="B594" s="1">
        <f t="shared" ca="1" si="56"/>
        <v>35.9617019406586</v>
      </c>
      <c r="C594" s="1">
        <f t="shared" ca="1" si="57"/>
        <v>1</v>
      </c>
      <c r="D594" s="1">
        <f t="shared" si="60"/>
        <v>20</v>
      </c>
      <c r="E594" s="1">
        <f t="shared" ca="1" si="58"/>
        <v>20</v>
      </c>
      <c r="F594" s="1">
        <f t="shared" ca="1" si="59"/>
        <v>35.9617019406586</v>
      </c>
    </row>
    <row r="595" spans="1:6">
      <c r="A595" s="1">
        <f t="shared" ca="1" si="55"/>
        <v>38.588208932477755</v>
      </c>
      <c r="B595" s="1">
        <f t="shared" ca="1" si="56"/>
        <v>37.176417864955511</v>
      </c>
      <c r="C595" s="1">
        <f t="shared" ca="1" si="57"/>
        <v>1</v>
      </c>
      <c r="D595" s="1">
        <f t="shared" si="60"/>
        <v>20</v>
      </c>
      <c r="E595" s="1">
        <f t="shared" ca="1" si="58"/>
        <v>20</v>
      </c>
      <c r="F595" s="1">
        <f t="shared" ca="1" si="59"/>
        <v>37.176417864955511</v>
      </c>
    </row>
    <row r="596" spans="1:6">
      <c r="A596" s="1">
        <f t="shared" ca="1" si="55"/>
        <v>30.668307920437233</v>
      </c>
      <c r="B596" s="1">
        <f t="shared" ca="1" si="56"/>
        <v>21.336615840874465</v>
      </c>
      <c r="C596" s="1">
        <f t="shared" ca="1" si="57"/>
        <v>1</v>
      </c>
      <c r="D596" s="1">
        <f t="shared" si="60"/>
        <v>20</v>
      </c>
      <c r="E596" s="1">
        <f t="shared" ca="1" si="58"/>
        <v>20</v>
      </c>
      <c r="F596" s="1">
        <f t="shared" ca="1" si="59"/>
        <v>21.336615840874465</v>
      </c>
    </row>
    <row r="597" spans="1:6">
      <c r="A597" s="1">
        <f t="shared" ca="1" si="55"/>
        <v>30.834775038796383</v>
      </c>
      <c r="B597" s="1">
        <f t="shared" ca="1" si="56"/>
        <v>21.669550077592767</v>
      </c>
      <c r="C597" s="1">
        <f t="shared" ca="1" si="57"/>
        <v>1</v>
      </c>
      <c r="D597" s="1">
        <f t="shared" si="60"/>
        <v>20</v>
      </c>
      <c r="E597" s="1">
        <f t="shared" ca="1" si="58"/>
        <v>20</v>
      </c>
      <c r="F597" s="1">
        <f t="shared" ca="1" si="59"/>
        <v>21.669550077592767</v>
      </c>
    </row>
    <row r="598" spans="1:6">
      <c r="A598" s="1">
        <f t="shared" ca="1" si="55"/>
        <v>36.897559991846833</v>
      </c>
      <c r="B598" s="1">
        <f t="shared" ca="1" si="56"/>
        <v>33.795119983693667</v>
      </c>
      <c r="C598" s="1">
        <f t="shared" ca="1" si="57"/>
        <v>1</v>
      </c>
      <c r="D598" s="1">
        <f t="shared" si="60"/>
        <v>20</v>
      </c>
      <c r="E598" s="1">
        <f t="shared" ca="1" si="58"/>
        <v>20</v>
      </c>
      <c r="F598" s="1">
        <f t="shared" ca="1" si="59"/>
        <v>33.795119983693667</v>
      </c>
    </row>
    <row r="599" spans="1:6">
      <c r="A599" s="1">
        <f t="shared" ca="1" si="55"/>
        <v>31.32968140935462</v>
      </c>
      <c r="B599" s="1">
        <f t="shared" ca="1" si="56"/>
        <v>22.659362818709241</v>
      </c>
      <c r="C599" s="1">
        <f t="shared" ca="1" si="57"/>
        <v>1</v>
      </c>
      <c r="D599" s="1">
        <f t="shared" si="60"/>
        <v>20</v>
      </c>
      <c r="E599" s="1">
        <f t="shared" ca="1" si="58"/>
        <v>20</v>
      </c>
      <c r="F599" s="1">
        <f t="shared" ca="1" si="59"/>
        <v>22.659362818709241</v>
      </c>
    </row>
    <row r="600" spans="1:6">
      <c r="A600" s="1">
        <f t="shared" ca="1" si="55"/>
        <v>27.887483579608258</v>
      </c>
      <c r="B600" s="1">
        <f t="shared" ca="1" si="56"/>
        <v>15.774967159216516</v>
      </c>
      <c r="C600" s="1">
        <f t="shared" ca="1" si="57"/>
        <v>1</v>
      </c>
      <c r="D600" s="1">
        <f t="shared" si="60"/>
        <v>20</v>
      </c>
      <c r="E600" s="1">
        <f t="shared" ca="1" si="58"/>
        <v>20</v>
      </c>
      <c r="F600" s="1">
        <f t="shared" ca="1" si="59"/>
        <v>15.774967159216516</v>
      </c>
    </row>
    <row r="601" spans="1:6">
      <c r="A601" s="1">
        <f t="shared" ca="1" si="55"/>
        <v>36.930424260068435</v>
      </c>
      <c r="B601" s="1">
        <f t="shared" ca="1" si="56"/>
        <v>33.860848520136869</v>
      </c>
      <c r="C601" s="1">
        <f t="shared" ca="1" si="57"/>
        <v>1</v>
      </c>
      <c r="D601" s="1">
        <f t="shared" si="60"/>
        <v>20</v>
      </c>
      <c r="E601" s="1">
        <f t="shared" ca="1" si="58"/>
        <v>20</v>
      </c>
      <c r="F601" s="1">
        <f t="shared" ca="1" si="59"/>
        <v>33.860848520136869</v>
      </c>
    </row>
    <row r="602" spans="1:6">
      <c r="A602" s="1">
        <f t="shared" ca="1" si="55"/>
        <v>31.018507615277052</v>
      </c>
      <c r="B602" s="1">
        <f t="shared" ca="1" si="56"/>
        <v>22.037015230554104</v>
      </c>
      <c r="C602" s="1">
        <f t="shared" ca="1" si="57"/>
        <v>1</v>
      </c>
      <c r="D602" s="1">
        <f t="shared" si="60"/>
        <v>20</v>
      </c>
      <c r="E602" s="1">
        <f t="shared" ca="1" si="58"/>
        <v>20</v>
      </c>
      <c r="F602" s="1">
        <f t="shared" ca="1" si="59"/>
        <v>22.037015230554104</v>
      </c>
    </row>
    <row r="603" spans="1:6">
      <c r="A603" s="1">
        <f t="shared" ca="1" si="55"/>
        <v>34.281374040859312</v>
      </c>
      <c r="B603" s="1">
        <f t="shared" ca="1" si="56"/>
        <v>28.562748081718624</v>
      </c>
      <c r="C603" s="1">
        <f t="shared" ca="1" si="57"/>
        <v>1</v>
      </c>
      <c r="D603" s="1">
        <f t="shared" si="60"/>
        <v>20</v>
      </c>
      <c r="E603" s="1">
        <f t="shared" ca="1" si="58"/>
        <v>20</v>
      </c>
      <c r="F603" s="1">
        <f t="shared" ca="1" si="59"/>
        <v>28.562748081718624</v>
      </c>
    </row>
    <row r="604" spans="1:6">
      <c r="A604" s="1">
        <f t="shared" ca="1" si="55"/>
        <v>36.046957404128904</v>
      </c>
      <c r="B604" s="1">
        <f t="shared" ca="1" si="56"/>
        <v>32.093914808257807</v>
      </c>
      <c r="C604" s="1">
        <f t="shared" ca="1" si="57"/>
        <v>1</v>
      </c>
      <c r="D604" s="1">
        <f t="shared" si="60"/>
        <v>20</v>
      </c>
      <c r="E604" s="1">
        <f t="shared" ca="1" si="58"/>
        <v>20</v>
      </c>
      <c r="F604" s="1">
        <f t="shared" ca="1" si="59"/>
        <v>32.093914808257807</v>
      </c>
    </row>
    <row r="605" spans="1:6">
      <c r="A605" s="1">
        <f t="shared" ca="1" si="55"/>
        <v>30.394489817069577</v>
      </c>
      <c r="B605" s="1">
        <f t="shared" ca="1" si="56"/>
        <v>20.788979634139153</v>
      </c>
      <c r="C605" s="1">
        <f t="shared" ca="1" si="57"/>
        <v>1</v>
      </c>
      <c r="D605" s="1">
        <f t="shared" si="60"/>
        <v>20</v>
      </c>
      <c r="E605" s="1">
        <f t="shared" ca="1" si="58"/>
        <v>20</v>
      </c>
      <c r="F605" s="1">
        <f t="shared" ca="1" si="59"/>
        <v>20.788979634139153</v>
      </c>
    </row>
    <row r="606" spans="1:6">
      <c r="A606" s="1">
        <f t="shared" ca="1" si="55"/>
        <v>27.613269232351008</v>
      </c>
      <c r="B606" s="1">
        <f t="shared" ca="1" si="56"/>
        <v>15.226538464702017</v>
      </c>
      <c r="C606" s="1">
        <f t="shared" ca="1" si="57"/>
        <v>1</v>
      </c>
      <c r="D606" s="1">
        <f t="shared" si="60"/>
        <v>20</v>
      </c>
      <c r="E606" s="1">
        <f t="shared" ca="1" si="58"/>
        <v>20</v>
      </c>
      <c r="F606" s="1">
        <f t="shared" ca="1" si="59"/>
        <v>15.226538464702017</v>
      </c>
    </row>
    <row r="607" spans="1:6">
      <c r="A607" s="1">
        <f t="shared" ca="1" si="55"/>
        <v>31.027175349866461</v>
      </c>
      <c r="B607" s="1">
        <f t="shared" ca="1" si="56"/>
        <v>22.054350699732922</v>
      </c>
      <c r="C607" s="1">
        <f t="shared" ca="1" si="57"/>
        <v>1</v>
      </c>
      <c r="D607" s="1">
        <f t="shared" si="60"/>
        <v>20</v>
      </c>
      <c r="E607" s="1">
        <f t="shared" ca="1" si="58"/>
        <v>20</v>
      </c>
      <c r="F607" s="1">
        <f t="shared" ca="1" si="59"/>
        <v>22.054350699732922</v>
      </c>
    </row>
    <row r="608" spans="1:6">
      <c r="A608" s="1">
        <f t="shared" ca="1" si="55"/>
        <v>27.295774444189899</v>
      </c>
      <c r="B608" s="1">
        <f t="shared" ca="1" si="56"/>
        <v>14.591548888379798</v>
      </c>
      <c r="C608" s="1">
        <f t="shared" ca="1" si="57"/>
        <v>1</v>
      </c>
      <c r="D608" s="1">
        <f t="shared" si="60"/>
        <v>20</v>
      </c>
      <c r="E608" s="1">
        <f t="shared" ca="1" si="58"/>
        <v>20</v>
      </c>
      <c r="F608" s="1">
        <f t="shared" ca="1" si="59"/>
        <v>14.591548888379798</v>
      </c>
    </row>
    <row r="609" spans="1:6">
      <c r="A609" s="1">
        <f t="shared" ca="1" si="55"/>
        <v>25.120177419870338</v>
      </c>
      <c r="B609" s="1">
        <f t="shared" ca="1" si="56"/>
        <v>10.240354839740675</v>
      </c>
      <c r="C609" s="1">
        <f t="shared" ca="1" si="57"/>
        <v>1</v>
      </c>
      <c r="D609" s="1">
        <f t="shared" si="60"/>
        <v>20</v>
      </c>
      <c r="E609" s="1">
        <f t="shared" ca="1" si="58"/>
        <v>20</v>
      </c>
      <c r="F609" s="1">
        <f t="shared" ca="1" si="59"/>
        <v>10.240354839740675</v>
      </c>
    </row>
    <row r="610" spans="1:6">
      <c r="A610" s="1">
        <f t="shared" ca="1" si="55"/>
        <v>35.095423198761445</v>
      </c>
      <c r="B610" s="1">
        <f t="shared" ca="1" si="56"/>
        <v>30.19084639752289</v>
      </c>
      <c r="C610" s="1">
        <f t="shared" ca="1" si="57"/>
        <v>1</v>
      </c>
      <c r="D610" s="1">
        <f t="shared" si="60"/>
        <v>20</v>
      </c>
      <c r="E610" s="1">
        <f t="shared" ca="1" si="58"/>
        <v>20</v>
      </c>
      <c r="F610" s="1">
        <f t="shared" ca="1" si="59"/>
        <v>30.19084639752289</v>
      </c>
    </row>
    <row r="611" spans="1:6">
      <c r="A611" s="1">
        <f t="shared" ca="1" si="55"/>
        <v>32.620457550861182</v>
      </c>
      <c r="B611" s="1">
        <f t="shared" ca="1" si="56"/>
        <v>25.240915101722365</v>
      </c>
      <c r="C611" s="1">
        <f t="shared" ca="1" si="57"/>
        <v>1</v>
      </c>
      <c r="D611" s="1">
        <f t="shared" si="60"/>
        <v>20</v>
      </c>
      <c r="E611" s="1">
        <f t="shared" ca="1" si="58"/>
        <v>20</v>
      </c>
      <c r="F611" s="1">
        <f t="shared" ca="1" si="59"/>
        <v>25.240915101722365</v>
      </c>
    </row>
    <row r="612" spans="1:6">
      <c r="A612" s="1">
        <f t="shared" ca="1" si="55"/>
        <v>37.540920285133758</v>
      </c>
      <c r="B612" s="1">
        <f t="shared" ca="1" si="56"/>
        <v>35.081840570267516</v>
      </c>
      <c r="C612" s="1">
        <f t="shared" ca="1" si="57"/>
        <v>1</v>
      </c>
      <c r="D612" s="1">
        <f t="shared" si="60"/>
        <v>20</v>
      </c>
      <c r="E612" s="1">
        <f t="shared" ca="1" si="58"/>
        <v>20</v>
      </c>
      <c r="F612" s="1">
        <f t="shared" ca="1" si="59"/>
        <v>35.081840570267516</v>
      </c>
    </row>
    <row r="613" spans="1:6">
      <c r="A613" s="1">
        <f t="shared" ca="1" si="55"/>
        <v>24.711222667704387</v>
      </c>
      <c r="B613" s="1">
        <f t="shared" ca="1" si="56"/>
        <v>9.4224453354087743</v>
      </c>
      <c r="C613" s="1">
        <f t="shared" ca="1" si="57"/>
        <v>1</v>
      </c>
      <c r="D613" s="1">
        <f t="shared" si="60"/>
        <v>20</v>
      </c>
      <c r="E613" s="1">
        <f t="shared" ca="1" si="58"/>
        <v>20</v>
      </c>
      <c r="F613" s="1">
        <f t="shared" ca="1" si="59"/>
        <v>9.4224453354087743</v>
      </c>
    </row>
    <row r="614" spans="1:6">
      <c r="A614" s="1">
        <f t="shared" ca="1" si="55"/>
        <v>23.064325406417712</v>
      </c>
      <c r="B614" s="1">
        <f t="shared" ca="1" si="56"/>
        <v>6.1286508128354242</v>
      </c>
      <c r="C614" s="1">
        <f t="shared" ca="1" si="57"/>
        <v>1</v>
      </c>
      <c r="D614" s="1">
        <f t="shared" si="60"/>
        <v>20</v>
      </c>
      <c r="E614" s="1">
        <f t="shared" ca="1" si="58"/>
        <v>20</v>
      </c>
      <c r="F614" s="1">
        <f t="shared" ca="1" si="59"/>
        <v>6.1286508128354242</v>
      </c>
    </row>
    <row r="615" spans="1:6">
      <c r="A615" s="1">
        <f t="shared" ca="1" si="55"/>
        <v>39.13417319133913</v>
      </c>
      <c r="B615" s="1">
        <f t="shared" ca="1" si="56"/>
        <v>38.26834638267826</v>
      </c>
      <c r="C615" s="1">
        <f t="shared" ca="1" si="57"/>
        <v>1</v>
      </c>
      <c r="D615" s="1">
        <f t="shared" si="60"/>
        <v>20</v>
      </c>
      <c r="E615" s="1">
        <f t="shared" ca="1" si="58"/>
        <v>20</v>
      </c>
      <c r="F615" s="1">
        <f t="shared" ca="1" si="59"/>
        <v>38.26834638267826</v>
      </c>
    </row>
    <row r="616" spans="1:6">
      <c r="A616" s="1">
        <f t="shared" ca="1" si="55"/>
        <v>24.130332070263208</v>
      </c>
      <c r="B616" s="1">
        <f t="shared" ca="1" si="56"/>
        <v>8.2606641405264156</v>
      </c>
      <c r="C616" s="1">
        <f t="shared" ca="1" si="57"/>
        <v>1</v>
      </c>
      <c r="D616" s="1">
        <f t="shared" si="60"/>
        <v>20</v>
      </c>
      <c r="E616" s="1">
        <f t="shared" ca="1" si="58"/>
        <v>20</v>
      </c>
      <c r="F616" s="1">
        <f t="shared" ca="1" si="59"/>
        <v>8.2606641405264156</v>
      </c>
    </row>
    <row r="617" spans="1:6">
      <c r="A617" s="1">
        <f t="shared" ca="1" si="55"/>
        <v>30.479605973330386</v>
      </c>
      <c r="B617" s="1">
        <f t="shared" ca="1" si="56"/>
        <v>20.959211946660773</v>
      </c>
      <c r="C617" s="1">
        <f t="shared" ca="1" si="57"/>
        <v>1</v>
      </c>
      <c r="D617" s="1">
        <f t="shared" si="60"/>
        <v>20</v>
      </c>
      <c r="E617" s="1">
        <f t="shared" ca="1" si="58"/>
        <v>20</v>
      </c>
      <c r="F617" s="1">
        <f t="shared" ca="1" si="59"/>
        <v>20.959211946660773</v>
      </c>
    </row>
    <row r="618" spans="1:6">
      <c r="A618" s="1">
        <f t="shared" ca="1" si="55"/>
        <v>20.234676470750628</v>
      </c>
      <c r="B618" s="1">
        <f t="shared" ca="1" si="56"/>
        <v>0.46935294150125628</v>
      </c>
      <c r="C618" s="1">
        <f t="shared" ca="1" si="57"/>
        <v>1</v>
      </c>
      <c r="D618" s="1">
        <f t="shared" si="60"/>
        <v>20</v>
      </c>
      <c r="E618" s="1">
        <f t="shared" ca="1" si="58"/>
        <v>20</v>
      </c>
      <c r="F618" s="1">
        <f t="shared" ca="1" si="59"/>
        <v>0.46935294150125628</v>
      </c>
    </row>
    <row r="619" spans="1:6">
      <c r="A619" s="1">
        <f t="shared" ca="1" si="55"/>
        <v>34.372277340604057</v>
      </c>
      <c r="B619" s="1">
        <f t="shared" ca="1" si="56"/>
        <v>28.744554681208115</v>
      </c>
      <c r="C619" s="1">
        <f t="shared" ca="1" si="57"/>
        <v>1</v>
      </c>
      <c r="D619" s="1">
        <f t="shared" si="60"/>
        <v>20</v>
      </c>
      <c r="E619" s="1">
        <f t="shared" ca="1" si="58"/>
        <v>20</v>
      </c>
      <c r="F619" s="1">
        <f t="shared" ca="1" si="59"/>
        <v>28.744554681208115</v>
      </c>
    </row>
    <row r="620" spans="1:6">
      <c r="A620" s="1">
        <f t="shared" ca="1" si="55"/>
        <v>33.240558280320471</v>
      </c>
      <c r="B620" s="1">
        <f t="shared" ca="1" si="56"/>
        <v>26.481116560640942</v>
      </c>
      <c r="C620" s="1">
        <f t="shared" ca="1" si="57"/>
        <v>1</v>
      </c>
      <c r="D620" s="1">
        <f t="shared" si="60"/>
        <v>20</v>
      </c>
      <c r="E620" s="1">
        <f t="shared" ca="1" si="58"/>
        <v>20</v>
      </c>
      <c r="F620" s="1">
        <f t="shared" ca="1" si="59"/>
        <v>26.481116560640942</v>
      </c>
    </row>
    <row r="621" spans="1:6">
      <c r="A621" s="1">
        <f t="shared" ca="1" si="55"/>
        <v>25.528671169228545</v>
      </c>
      <c r="B621" s="1">
        <f t="shared" ca="1" si="56"/>
        <v>11.05734233845709</v>
      </c>
      <c r="C621" s="1">
        <f t="shared" ca="1" si="57"/>
        <v>1</v>
      </c>
      <c r="D621" s="1">
        <f t="shared" si="60"/>
        <v>20</v>
      </c>
      <c r="E621" s="1">
        <f t="shared" ca="1" si="58"/>
        <v>20</v>
      </c>
      <c r="F621" s="1">
        <f t="shared" ca="1" si="59"/>
        <v>11.05734233845709</v>
      </c>
    </row>
    <row r="622" spans="1:6">
      <c r="A622" s="1">
        <f t="shared" ca="1" si="55"/>
        <v>20.188265199290868</v>
      </c>
      <c r="B622" s="1">
        <f t="shared" ca="1" si="56"/>
        <v>0.37653039858173543</v>
      </c>
      <c r="C622" s="1">
        <f t="shared" ca="1" si="57"/>
        <v>1</v>
      </c>
      <c r="D622" s="1">
        <f t="shared" si="60"/>
        <v>20</v>
      </c>
      <c r="E622" s="1">
        <f t="shared" ca="1" si="58"/>
        <v>20</v>
      </c>
      <c r="F622" s="1">
        <f t="shared" ca="1" si="59"/>
        <v>0.37653039858173543</v>
      </c>
    </row>
    <row r="623" spans="1:6">
      <c r="A623" s="1">
        <f t="shared" ca="1" si="55"/>
        <v>39.546448173698707</v>
      </c>
      <c r="B623" s="1">
        <f t="shared" ca="1" si="56"/>
        <v>39.092896347397414</v>
      </c>
      <c r="C623" s="1">
        <f t="shared" ca="1" si="57"/>
        <v>1</v>
      </c>
      <c r="D623" s="1">
        <f t="shared" si="60"/>
        <v>20</v>
      </c>
      <c r="E623" s="1">
        <f t="shared" ca="1" si="58"/>
        <v>20</v>
      </c>
      <c r="F623" s="1">
        <f t="shared" ca="1" si="59"/>
        <v>39.092896347397414</v>
      </c>
    </row>
    <row r="624" spans="1:6">
      <c r="A624" s="1">
        <f t="shared" ca="1" si="55"/>
        <v>34.87857838293472</v>
      </c>
      <c r="B624" s="1">
        <f t="shared" ca="1" si="56"/>
        <v>29.757156765869439</v>
      </c>
      <c r="C624" s="1">
        <f t="shared" ca="1" si="57"/>
        <v>1</v>
      </c>
      <c r="D624" s="1">
        <f t="shared" si="60"/>
        <v>20</v>
      </c>
      <c r="E624" s="1">
        <f t="shared" ca="1" si="58"/>
        <v>20</v>
      </c>
      <c r="F624" s="1">
        <f t="shared" ca="1" si="59"/>
        <v>29.757156765869439</v>
      </c>
    </row>
    <row r="625" spans="1:6">
      <c r="A625" s="1">
        <f t="shared" ca="1" si="55"/>
        <v>27.824743921748528</v>
      </c>
      <c r="B625" s="1">
        <f t="shared" ca="1" si="56"/>
        <v>15.649487843497056</v>
      </c>
      <c r="C625" s="1">
        <f t="shared" ca="1" si="57"/>
        <v>1</v>
      </c>
      <c r="D625" s="1">
        <f t="shared" si="60"/>
        <v>20</v>
      </c>
      <c r="E625" s="1">
        <f t="shared" ca="1" si="58"/>
        <v>20</v>
      </c>
      <c r="F625" s="1">
        <f t="shared" ca="1" si="59"/>
        <v>15.649487843497056</v>
      </c>
    </row>
    <row r="626" spans="1:6">
      <c r="A626" s="1">
        <f t="shared" ca="1" si="55"/>
        <v>28.736686357241823</v>
      </c>
      <c r="B626" s="1">
        <f t="shared" ca="1" si="56"/>
        <v>17.473372714483645</v>
      </c>
      <c r="C626" s="1">
        <f t="shared" ca="1" si="57"/>
        <v>1</v>
      </c>
      <c r="D626" s="1">
        <f t="shared" si="60"/>
        <v>20</v>
      </c>
      <c r="E626" s="1">
        <f t="shared" ca="1" si="58"/>
        <v>20</v>
      </c>
      <c r="F626" s="1">
        <f t="shared" ca="1" si="59"/>
        <v>17.473372714483645</v>
      </c>
    </row>
    <row r="627" spans="1:6">
      <c r="A627" s="1">
        <f t="shared" ca="1" si="55"/>
        <v>35.871160441444914</v>
      </c>
      <c r="B627" s="1">
        <f t="shared" ca="1" si="56"/>
        <v>31.742320882889828</v>
      </c>
      <c r="C627" s="1">
        <f t="shared" ca="1" si="57"/>
        <v>1</v>
      </c>
      <c r="D627" s="1">
        <f t="shared" si="60"/>
        <v>20</v>
      </c>
      <c r="E627" s="1">
        <f t="shared" ca="1" si="58"/>
        <v>20</v>
      </c>
      <c r="F627" s="1">
        <f t="shared" ca="1" si="59"/>
        <v>31.742320882889828</v>
      </c>
    </row>
    <row r="628" spans="1:6">
      <c r="A628" s="1">
        <f t="shared" ca="1" si="55"/>
        <v>25.737723242594047</v>
      </c>
      <c r="B628" s="1">
        <f t="shared" ca="1" si="56"/>
        <v>11.475446485188094</v>
      </c>
      <c r="C628" s="1">
        <f t="shared" ca="1" si="57"/>
        <v>1</v>
      </c>
      <c r="D628" s="1">
        <f t="shared" si="60"/>
        <v>20</v>
      </c>
      <c r="E628" s="1">
        <f t="shared" ca="1" si="58"/>
        <v>20</v>
      </c>
      <c r="F628" s="1">
        <f t="shared" ca="1" si="59"/>
        <v>11.475446485188094</v>
      </c>
    </row>
    <row r="629" spans="1:6">
      <c r="A629" s="1">
        <f t="shared" ca="1" si="55"/>
        <v>36.990491822561907</v>
      </c>
      <c r="B629" s="1">
        <f t="shared" ca="1" si="56"/>
        <v>33.980983645123814</v>
      </c>
      <c r="C629" s="1">
        <f t="shared" ca="1" si="57"/>
        <v>1</v>
      </c>
      <c r="D629" s="1">
        <f t="shared" si="60"/>
        <v>20</v>
      </c>
      <c r="E629" s="1">
        <f t="shared" ca="1" si="58"/>
        <v>20</v>
      </c>
      <c r="F629" s="1">
        <f t="shared" ca="1" si="59"/>
        <v>33.980983645123814</v>
      </c>
    </row>
    <row r="630" spans="1:6">
      <c r="A630" s="1">
        <f t="shared" ca="1" si="55"/>
        <v>36.175940135000964</v>
      </c>
      <c r="B630" s="1">
        <f t="shared" ca="1" si="56"/>
        <v>32.351880270001928</v>
      </c>
      <c r="C630" s="1">
        <f t="shared" ca="1" si="57"/>
        <v>1</v>
      </c>
      <c r="D630" s="1">
        <f t="shared" si="60"/>
        <v>20</v>
      </c>
      <c r="E630" s="1">
        <f t="shared" ca="1" si="58"/>
        <v>20</v>
      </c>
      <c r="F630" s="1">
        <f t="shared" ca="1" si="59"/>
        <v>32.351880270001928</v>
      </c>
    </row>
    <row r="631" spans="1:6">
      <c r="A631" s="1">
        <f t="shared" ca="1" si="55"/>
        <v>22.030576324819904</v>
      </c>
      <c r="B631" s="1">
        <f t="shared" ca="1" si="56"/>
        <v>4.0611526496398085</v>
      </c>
      <c r="C631" s="1">
        <f t="shared" ca="1" si="57"/>
        <v>1</v>
      </c>
      <c r="D631" s="1">
        <f t="shared" si="60"/>
        <v>20</v>
      </c>
      <c r="E631" s="1">
        <f t="shared" ca="1" si="58"/>
        <v>20</v>
      </c>
      <c r="F631" s="1">
        <f t="shared" ca="1" si="59"/>
        <v>4.0611526496398085</v>
      </c>
    </row>
    <row r="632" spans="1:6">
      <c r="A632" s="1">
        <f t="shared" ca="1" si="55"/>
        <v>34.395551237193843</v>
      </c>
      <c r="B632" s="1">
        <f t="shared" ca="1" si="56"/>
        <v>28.791102474387685</v>
      </c>
      <c r="C632" s="1">
        <f t="shared" ca="1" si="57"/>
        <v>1</v>
      </c>
      <c r="D632" s="1">
        <f t="shared" si="60"/>
        <v>20</v>
      </c>
      <c r="E632" s="1">
        <f t="shared" ca="1" si="58"/>
        <v>20</v>
      </c>
      <c r="F632" s="1">
        <f t="shared" ca="1" si="59"/>
        <v>28.791102474387685</v>
      </c>
    </row>
    <row r="633" spans="1:6">
      <c r="A633" s="1">
        <f t="shared" ca="1" si="55"/>
        <v>33.593401117502552</v>
      </c>
      <c r="B633" s="1">
        <f t="shared" ca="1" si="56"/>
        <v>27.186802235005104</v>
      </c>
      <c r="C633" s="1">
        <f t="shared" ca="1" si="57"/>
        <v>1</v>
      </c>
      <c r="D633" s="1">
        <f t="shared" si="60"/>
        <v>20</v>
      </c>
      <c r="E633" s="1">
        <f t="shared" ca="1" si="58"/>
        <v>20</v>
      </c>
      <c r="F633" s="1">
        <f t="shared" ca="1" si="59"/>
        <v>27.186802235005104</v>
      </c>
    </row>
    <row r="634" spans="1:6">
      <c r="A634" s="1">
        <f t="shared" ca="1" si="55"/>
        <v>31.697135335464885</v>
      </c>
      <c r="B634" s="1">
        <f t="shared" ca="1" si="56"/>
        <v>23.394270670929771</v>
      </c>
      <c r="C634" s="1">
        <f t="shared" ca="1" si="57"/>
        <v>1</v>
      </c>
      <c r="D634" s="1">
        <f t="shared" si="60"/>
        <v>20</v>
      </c>
      <c r="E634" s="1">
        <f t="shared" ca="1" si="58"/>
        <v>20</v>
      </c>
      <c r="F634" s="1">
        <f t="shared" ca="1" si="59"/>
        <v>23.394270670929771</v>
      </c>
    </row>
    <row r="635" spans="1:6">
      <c r="A635" s="1">
        <f t="shared" ca="1" si="55"/>
        <v>36.204790114997905</v>
      </c>
      <c r="B635" s="1">
        <f t="shared" ca="1" si="56"/>
        <v>32.409580229995811</v>
      </c>
      <c r="C635" s="1">
        <f t="shared" ca="1" si="57"/>
        <v>1</v>
      </c>
      <c r="D635" s="1">
        <f t="shared" si="60"/>
        <v>20</v>
      </c>
      <c r="E635" s="1">
        <f t="shared" ca="1" si="58"/>
        <v>20</v>
      </c>
      <c r="F635" s="1">
        <f t="shared" ca="1" si="59"/>
        <v>32.409580229995811</v>
      </c>
    </row>
    <row r="636" spans="1:6">
      <c r="A636" s="1">
        <f t="shared" ca="1" si="55"/>
        <v>38.308608455591468</v>
      </c>
      <c r="B636" s="1">
        <f t="shared" ca="1" si="56"/>
        <v>36.617216911182936</v>
      </c>
      <c r="C636" s="1">
        <f t="shared" ca="1" si="57"/>
        <v>1</v>
      </c>
      <c r="D636" s="1">
        <f t="shared" si="60"/>
        <v>20</v>
      </c>
      <c r="E636" s="1">
        <f t="shared" ca="1" si="58"/>
        <v>20</v>
      </c>
      <c r="F636" s="1">
        <f t="shared" ca="1" si="59"/>
        <v>36.617216911182936</v>
      </c>
    </row>
    <row r="637" spans="1:6">
      <c r="A637" s="1">
        <f t="shared" ca="1" si="55"/>
        <v>29.47887363681113</v>
      </c>
      <c r="B637" s="1">
        <f t="shared" ca="1" si="56"/>
        <v>18.95774727362226</v>
      </c>
      <c r="C637" s="1">
        <f t="shared" ca="1" si="57"/>
        <v>1</v>
      </c>
      <c r="D637" s="1">
        <f t="shared" si="60"/>
        <v>20</v>
      </c>
      <c r="E637" s="1">
        <f t="shared" ca="1" si="58"/>
        <v>20</v>
      </c>
      <c r="F637" s="1">
        <f t="shared" ca="1" si="59"/>
        <v>18.95774727362226</v>
      </c>
    </row>
    <row r="638" spans="1:6">
      <c r="A638" s="1">
        <f t="shared" ca="1" si="55"/>
        <v>32.258871815918731</v>
      </c>
      <c r="B638" s="1">
        <f t="shared" ca="1" si="56"/>
        <v>24.517743631837462</v>
      </c>
      <c r="C638" s="1">
        <f t="shared" ca="1" si="57"/>
        <v>1</v>
      </c>
      <c r="D638" s="1">
        <f t="shared" si="60"/>
        <v>20</v>
      </c>
      <c r="E638" s="1">
        <f t="shared" ca="1" si="58"/>
        <v>20</v>
      </c>
      <c r="F638" s="1">
        <f t="shared" ca="1" si="59"/>
        <v>24.517743631837462</v>
      </c>
    </row>
    <row r="639" spans="1:6">
      <c r="A639" s="1">
        <f t="shared" ca="1" si="55"/>
        <v>28.460147684215112</v>
      </c>
      <c r="B639" s="1">
        <f t="shared" ca="1" si="56"/>
        <v>16.920295368430224</v>
      </c>
      <c r="C639" s="1">
        <f t="shared" ca="1" si="57"/>
        <v>1</v>
      </c>
      <c r="D639" s="1">
        <f t="shared" si="60"/>
        <v>20</v>
      </c>
      <c r="E639" s="1">
        <f t="shared" ca="1" si="58"/>
        <v>20</v>
      </c>
      <c r="F639" s="1">
        <f t="shared" ca="1" si="59"/>
        <v>16.920295368430224</v>
      </c>
    </row>
    <row r="640" spans="1:6">
      <c r="A640" s="1">
        <f t="shared" ca="1" si="55"/>
        <v>26.275862126847372</v>
      </c>
      <c r="B640" s="1">
        <f t="shared" ca="1" si="56"/>
        <v>12.551724253694744</v>
      </c>
      <c r="C640" s="1">
        <f t="shared" ca="1" si="57"/>
        <v>1</v>
      </c>
      <c r="D640" s="1">
        <f t="shared" si="60"/>
        <v>20</v>
      </c>
      <c r="E640" s="1">
        <f t="shared" ca="1" si="58"/>
        <v>20</v>
      </c>
      <c r="F640" s="1">
        <f t="shared" ca="1" si="59"/>
        <v>12.551724253694744</v>
      </c>
    </row>
    <row r="641" spans="1:6">
      <c r="A641" s="1">
        <f t="shared" ca="1" si="55"/>
        <v>30.497695818095522</v>
      </c>
      <c r="B641" s="1">
        <f t="shared" ca="1" si="56"/>
        <v>20.995391636191044</v>
      </c>
      <c r="C641" s="1">
        <f t="shared" ca="1" si="57"/>
        <v>1</v>
      </c>
      <c r="D641" s="1">
        <f t="shared" si="60"/>
        <v>20</v>
      </c>
      <c r="E641" s="1">
        <f t="shared" ca="1" si="58"/>
        <v>20</v>
      </c>
      <c r="F641" s="1">
        <f t="shared" ca="1" si="59"/>
        <v>20.995391636191044</v>
      </c>
    </row>
    <row r="642" spans="1:6">
      <c r="A642" s="1">
        <f t="shared" ca="1" si="55"/>
        <v>21.641912524384132</v>
      </c>
      <c r="B642" s="1">
        <f t="shared" ca="1" si="56"/>
        <v>3.2838250487682643</v>
      </c>
      <c r="C642" s="1">
        <f t="shared" ca="1" si="57"/>
        <v>1</v>
      </c>
      <c r="D642" s="1">
        <f t="shared" si="60"/>
        <v>20</v>
      </c>
      <c r="E642" s="1">
        <f t="shared" ca="1" si="58"/>
        <v>20</v>
      </c>
      <c r="F642" s="1">
        <f t="shared" ca="1" si="59"/>
        <v>3.2838250487682643</v>
      </c>
    </row>
    <row r="643" spans="1:6">
      <c r="A643" s="1">
        <f t="shared" ref="A643:A706" ca="1" si="61">RAND()*20+20</f>
        <v>24.691001100916903</v>
      </c>
      <c r="B643" s="1">
        <f t="shared" ref="B643:B706" ca="1" si="62">A643*2-40</f>
        <v>9.3820022018338065</v>
      </c>
      <c r="C643" s="1">
        <f t="shared" ref="C643:C706" ca="1" si="63">IF(A643&gt;D643,1,0)</f>
        <v>1</v>
      </c>
      <c r="D643" s="1">
        <f t="shared" si="60"/>
        <v>20</v>
      </c>
      <c r="E643" s="1">
        <f t="shared" ref="E643:E706" ca="1" si="64">C643*D643</f>
        <v>20</v>
      </c>
      <c r="F643" s="1">
        <f t="shared" ref="F643:F706" ca="1" si="65">B643*C643</f>
        <v>9.3820022018338065</v>
      </c>
    </row>
    <row r="644" spans="1:6">
      <c r="A644" s="1">
        <f t="shared" ca="1" si="61"/>
        <v>31.526321902481033</v>
      </c>
      <c r="B644" s="1">
        <f t="shared" ca="1" si="62"/>
        <v>23.052643804962067</v>
      </c>
      <c r="C644" s="1">
        <f t="shared" ca="1" si="63"/>
        <v>1</v>
      </c>
      <c r="D644" s="1">
        <f t="shared" ref="D644:D707" si="66">D643</f>
        <v>20</v>
      </c>
      <c r="E644" s="1">
        <f t="shared" ca="1" si="64"/>
        <v>20</v>
      </c>
      <c r="F644" s="1">
        <f t="shared" ca="1" si="65"/>
        <v>23.052643804962067</v>
      </c>
    </row>
    <row r="645" spans="1:6">
      <c r="A645" s="1">
        <f t="shared" ca="1" si="61"/>
        <v>29.637791332348382</v>
      </c>
      <c r="B645" s="1">
        <f t="shared" ca="1" si="62"/>
        <v>19.275582664696763</v>
      </c>
      <c r="C645" s="1">
        <f t="shared" ca="1" si="63"/>
        <v>1</v>
      </c>
      <c r="D645" s="1">
        <f t="shared" si="66"/>
        <v>20</v>
      </c>
      <c r="E645" s="1">
        <f t="shared" ca="1" si="64"/>
        <v>20</v>
      </c>
      <c r="F645" s="1">
        <f t="shared" ca="1" si="65"/>
        <v>19.275582664696763</v>
      </c>
    </row>
    <row r="646" spans="1:6">
      <c r="A646" s="1">
        <f t="shared" ca="1" si="61"/>
        <v>37.320481816268078</v>
      </c>
      <c r="B646" s="1">
        <f t="shared" ca="1" si="62"/>
        <v>34.640963632536156</v>
      </c>
      <c r="C646" s="1">
        <f t="shared" ca="1" si="63"/>
        <v>1</v>
      </c>
      <c r="D646" s="1">
        <f t="shared" si="66"/>
        <v>20</v>
      </c>
      <c r="E646" s="1">
        <f t="shared" ca="1" si="64"/>
        <v>20</v>
      </c>
      <c r="F646" s="1">
        <f t="shared" ca="1" si="65"/>
        <v>34.640963632536156</v>
      </c>
    </row>
    <row r="647" spans="1:6">
      <c r="A647" s="1">
        <f t="shared" ca="1" si="61"/>
        <v>36.754983382925033</v>
      </c>
      <c r="B647" s="1">
        <f t="shared" ca="1" si="62"/>
        <v>33.509966765850066</v>
      </c>
      <c r="C647" s="1">
        <f t="shared" ca="1" si="63"/>
        <v>1</v>
      </c>
      <c r="D647" s="1">
        <f t="shared" si="66"/>
        <v>20</v>
      </c>
      <c r="E647" s="1">
        <f t="shared" ca="1" si="64"/>
        <v>20</v>
      </c>
      <c r="F647" s="1">
        <f t="shared" ca="1" si="65"/>
        <v>33.509966765850066</v>
      </c>
    </row>
    <row r="648" spans="1:6">
      <c r="A648" s="1">
        <f t="shared" ca="1" si="61"/>
        <v>31.772974521197646</v>
      </c>
      <c r="B648" s="1">
        <f t="shared" ca="1" si="62"/>
        <v>23.545949042395293</v>
      </c>
      <c r="C648" s="1">
        <f t="shared" ca="1" si="63"/>
        <v>1</v>
      </c>
      <c r="D648" s="1">
        <f t="shared" si="66"/>
        <v>20</v>
      </c>
      <c r="E648" s="1">
        <f t="shared" ca="1" si="64"/>
        <v>20</v>
      </c>
      <c r="F648" s="1">
        <f t="shared" ca="1" si="65"/>
        <v>23.545949042395293</v>
      </c>
    </row>
    <row r="649" spans="1:6">
      <c r="A649" s="1">
        <f t="shared" ca="1" si="61"/>
        <v>35.44293138042454</v>
      </c>
      <c r="B649" s="1">
        <f t="shared" ca="1" si="62"/>
        <v>30.885862760849079</v>
      </c>
      <c r="C649" s="1">
        <f t="shared" ca="1" si="63"/>
        <v>1</v>
      </c>
      <c r="D649" s="1">
        <f t="shared" si="66"/>
        <v>20</v>
      </c>
      <c r="E649" s="1">
        <f t="shared" ca="1" si="64"/>
        <v>20</v>
      </c>
      <c r="F649" s="1">
        <f t="shared" ca="1" si="65"/>
        <v>30.885862760849079</v>
      </c>
    </row>
    <row r="650" spans="1:6">
      <c r="A650" s="1">
        <f t="shared" ca="1" si="61"/>
        <v>39.890395755179625</v>
      </c>
      <c r="B650" s="1">
        <f t="shared" ca="1" si="62"/>
        <v>39.780791510359251</v>
      </c>
      <c r="C650" s="1">
        <f t="shared" ca="1" si="63"/>
        <v>1</v>
      </c>
      <c r="D650" s="1">
        <f t="shared" si="66"/>
        <v>20</v>
      </c>
      <c r="E650" s="1">
        <f t="shared" ca="1" si="64"/>
        <v>20</v>
      </c>
      <c r="F650" s="1">
        <f t="shared" ca="1" si="65"/>
        <v>39.780791510359251</v>
      </c>
    </row>
    <row r="651" spans="1:6">
      <c r="A651" s="1">
        <f t="shared" ca="1" si="61"/>
        <v>27.048600108545351</v>
      </c>
      <c r="B651" s="1">
        <f t="shared" ca="1" si="62"/>
        <v>14.097200217090702</v>
      </c>
      <c r="C651" s="1">
        <f t="shared" ca="1" si="63"/>
        <v>1</v>
      </c>
      <c r="D651" s="1">
        <f t="shared" si="66"/>
        <v>20</v>
      </c>
      <c r="E651" s="1">
        <f t="shared" ca="1" si="64"/>
        <v>20</v>
      </c>
      <c r="F651" s="1">
        <f t="shared" ca="1" si="65"/>
        <v>14.097200217090702</v>
      </c>
    </row>
    <row r="652" spans="1:6">
      <c r="A652" s="1">
        <f t="shared" ca="1" si="61"/>
        <v>35.066744104746384</v>
      </c>
      <c r="B652" s="1">
        <f t="shared" ca="1" si="62"/>
        <v>30.133488209492768</v>
      </c>
      <c r="C652" s="1">
        <f t="shared" ca="1" si="63"/>
        <v>1</v>
      </c>
      <c r="D652" s="1">
        <f t="shared" si="66"/>
        <v>20</v>
      </c>
      <c r="E652" s="1">
        <f t="shared" ca="1" si="64"/>
        <v>20</v>
      </c>
      <c r="F652" s="1">
        <f t="shared" ca="1" si="65"/>
        <v>30.133488209492768</v>
      </c>
    </row>
    <row r="653" spans="1:6">
      <c r="A653" s="1">
        <f t="shared" ca="1" si="61"/>
        <v>36.094989752303832</v>
      </c>
      <c r="B653" s="1">
        <f t="shared" ca="1" si="62"/>
        <v>32.189979504607663</v>
      </c>
      <c r="C653" s="1">
        <f t="shared" ca="1" si="63"/>
        <v>1</v>
      </c>
      <c r="D653" s="1">
        <f t="shared" si="66"/>
        <v>20</v>
      </c>
      <c r="E653" s="1">
        <f t="shared" ca="1" si="64"/>
        <v>20</v>
      </c>
      <c r="F653" s="1">
        <f t="shared" ca="1" si="65"/>
        <v>32.189979504607663</v>
      </c>
    </row>
    <row r="654" spans="1:6">
      <c r="A654" s="1">
        <f t="shared" ca="1" si="61"/>
        <v>24.806995994945861</v>
      </c>
      <c r="B654" s="1">
        <f t="shared" ca="1" si="62"/>
        <v>9.6139919898917228</v>
      </c>
      <c r="C654" s="1">
        <f t="shared" ca="1" si="63"/>
        <v>1</v>
      </c>
      <c r="D654" s="1">
        <f t="shared" si="66"/>
        <v>20</v>
      </c>
      <c r="E654" s="1">
        <f t="shared" ca="1" si="64"/>
        <v>20</v>
      </c>
      <c r="F654" s="1">
        <f t="shared" ca="1" si="65"/>
        <v>9.6139919898917228</v>
      </c>
    </row>
    <row r="655" spans="1:6">
      <c r="A655" s="1">
        <f t="shared" ca="1" si="61"/>
        <v>29.572646097823554</v>
      </c>
      <c r="B655" s="1">
        <f t="shared" ca="1" si="62"/>
        <v>19.145292195647109</v>
      </c>
      <c r="C655" s="1">
        <f t="shared" ca="1" si="63"/>
        <v>1</v>
      </c>
      <c r="D655" s="1">
        <f t="shared" si="66"/>
        <v>20</v>
      </c>
      <c r="E655" s="1">
        <f t="shared" ca="1" si="64"/>
        <v>20</v>
      </c>
      <c r="F655" s="1">
        <f t="shared" ca="1" si="65"/>
        <v>19.145292195647109</v>
      </c>
    </row>
    <row r="656" spans="1:6">
      <c r="A656" s="1">
        <f t="shared" ca="1" si="61"/>
        <v>20.94058266352507</v>
      </c>
      <c r="B656" s="1">
        <f t="shared" ca="1" si="62"/>
        <v>1.8811653270501409</v>
      </c>
      <c r="C656" s="1">
        <f t="shared" ca="1" si="63"/>
        <v>1</v>
      </c>
      <c r="D656" s="1">
        <f t="shared" si="66"/>
        <v>20</v>
      </c>
      <c r="E656" s="1">
        <f t="shared" ca="1" si="64"/>
        <v>20</v>
      </c>
      <c r="F656" s="1">
        <f t="shared" ca="1" si="65"/>
        <v>1.8811653270501409</v>
      </c>
    </row>
    <row r="657" spans="1:6">
      <c r="A657" s="1">
        <f t="shared" ca="1" si="61"/>
        <v>31.341068797701382</v>
      </c>
      <c r="B657" s="1">
        <f t="shared" ca="1" si="62"/>
        <v>22.682137595402764</v>
      </c>
      <c r="C657" s="1">
        <f t="shared" ca="1" si="63"/>
        <v>1</v>
      </c>
      <c r="D657" s="1">
        <f t="shared" si="66"/>
        <v>20</v>
      </c>
      <c r="E657" s="1">
        <f t="shared" ca="1" si="64"/>
        <v>20</v>
      </c>
      <c r="F657" s="1">
        <f t="shared" ca="1" si="65"/>
        <v>22.682137595402764</v>
      </c>
    </row>
    <row r="658" spans="1:6">
      <c r="A658" s="1">
        <f t="shared" ca="1" si="61"/>
        <v>31.74286925754776</v>
      </c>
      <c r="B658" s="1">
        <f t="shared" ca="1" si="62"/>
        <v>23.48573851509552</v>
      </c>
      <c r="C658" s="1">
        <f t="shared" ca="1" si="63"/>
        <v>1</v>
      </c>
      <c r="D658" s="1">
        <f t="shared" si="66"/>
        <v>20</v>
      </c>
      <c r="E658" s="1">
        <f t="shared" ca="1" si="64"/>
        <v>20</v>
      </c>
      <c r="F658" s="1">
        <f t="shared" ca="1" si="65"/>
        <v>23.48573851509552</v>
      </c>
    </row>
    <row r="659" spans="1:6">
      <c r="A659" s="1">
        <f t="shared" ca="1" si="61"/>
        <v>25.41101223190865</v>
      </c>
      <c r="B659" s="1">
        <f t="shared" ca="1" si="62"/>
        <v>10.8220244638173</v>
      </c>
      <c r="C659" s="1">
        <f t="shared" ca="1" si="63"/>
        <v>1</v>
      </c>
      <c r="D659" s="1">
        <f t="shared" si="66"/>
        <v>20</v>
      </c>
      <c r="E659" s="1">
        <f t="shared" ca="1" si="64"/>
        <v>20</v>
      </c>
      <c r="F659" s="1">
        <f t="shared" ca="1" si="65"/>
        <v>10.8220244638173</v>
      </c>
    </row>
    <row r="660" spans="1:6">
      <c r="A660" s="1">
        <f t="shared" ca="1" si="61"/>
        <v>32.949708027226819</v>
      </c>
      <c r="B660" s="1">
        <f t="shared" ca="1" si="62"/>
        <v>25.899416054453638</v>
      </c>
      <c r="C660" s="1">
        <f t="shared" ca="1" si="63"/>
        <v>1</v>
      </c>
      <c r="D660" s="1">
        <f t="shared" si="66"/>
        <v>20</v>
      </c>
      <c r="E660" s="1">
        <f t="shared" ca="1" si="64"/>
        <v>20</v>
      </c>
      <c r="F660" s="1">
        <f t="shared" ca="1" si="65"/>
        <v>25.899416054453638</v>
      </c>
    </row>
    <row r="661" spans="1:6">
      <c r="A661" s="1">
        <f t="shared" ca="1" si="61"/>
        <v>23.382760298071396</v>
      </c>
      <c r="B661" s="1">
        <f t="shared" ca="1" si="62"/>
        <v>6.7655205961427924</v>
      </c>
      <c r="C661" s="1">
        <f t="shared" ca="1" si="63"/>
        <v>1</v>
      </c>
      <c r="D661" s="1">
        <f t="shared" si="66"/>
        <v>20</v>
      </c>
      <c r="E661" s="1">
        <f t="shared" ca="1" si="64"/>
        <v>20</v>
      </c>
      <c r="F661" s="1">
        <f t="shared" ca="1" si="65"/>
        <v>6.7655205961427924</v>
      </c>
    </row>
    <row r="662" spans="1:6">
      <c r="A662" s="1">
        <f t="shared" ca="1" si="61"/>
        <v>37.280866657126552</v>
      </c>
      <c r="B662" s="1">
        <f t="shared" ca="1" si="62"/>
        <v>34.561733314253104</v>
      </c>
      <c r="C662" s="1">
        <f t="shared" ca="1" si="63"/>
        <v>1</v>
      </c>
      <c r="D662" s="1">
        <f t="shared" si="66"/>
        <v>20</v>
      </c>
      <c r="E662" s="1">
        <f t="shared" ca="1" si="64"/>
        <v>20</v>
      </c>
      <c r="F662" s="1">
        <f t="shared" ca="1" si="65"/>
        <v>34.561733314253104</v>
      </c>
    </row>
    <row r="663" spans="1:6">
      <c r="A663" s="1">
        <f t="shared" ca="1" si="61"/>
        <v>27.945989858385872</v>
      </c>
      <c r="B663" s="1">
        <f t="shared" ca="1" si="62"/>
        <v>15.891979716771743</v>
      </c>
      <c r="C663" s="1">
        <f t="shared" ca="1" si="63"/>
        <v>1</v>
      </c>
      <c r="D663" s="1">
        <f t="shared" si="66"/>
        <v>20</v>
      </c>
      <c r="E663" s="1">
        <f t="shared" ca="1" si="64"/>
        <v>20</v>
      </c>
      <c r="F663" s="1">
        <f t="shared" ca="1" si="65"/>
        <v>15.891979716771743</v>
      </c>
    </row>
    <row r="664" spans="1:6">
      <c r="A664" s="1">
        <f t="shared" ca="1" si="61"/>
        <v>21.481677318261788</v>
      </c>
      <c r="B664" s="1">
        <f t="shared" ca="1" si="62"/>
        <v>2.9633546365235759</v>
      </c>
      <c r="C664" s="1">
        <f t="shared" ca="1" si="63"/>
        <v>1</v>
      </c>
      <c r="D664" s="1">
        <f t="shared" si="66"/>
        <v>20</v>
      </c>
      <c r="E664" s="1">
        <f t="shared" ca="1" si="64"/>
        <v>20</v>
      </c>
      <c r="F664" s="1">
        <f t="shared" ca="1" si="65"/>
        <v>2.9633546365235759</v>
      </c>
    </row>
    <row r="665" spans="1:6">
      <c r="A665" s="1">
        <f t="shared" ca="1" si="61"/>
        <v>27.976728885378485</v>
      </c>
      <c r="B665" s="1">
        <f t="shared" ca="1" si="62"/>
        <v>15.95345777075697</v>
      </c>
      <c r="C665" s="1">
        <f t="shared" ca="1" si="63"/>
        <v>1</v>
      </c>
      <c r="D665" s="1">
        <f t="shared" si="66"/>
        <v>20</v>
      </c>
      <c r="E665" s="1">
        <f t="shared" ca="1" si="64"/>
        <v>20</v>
      </c>
      <c r="F665" s="1">
        <f t="shared" ca="1" si="65"/>
        <v>15.95345777075697</v>
      </c>
    </row>
    <row r="666" spans="1:6">
      <c r="A666" s="1">
        <f t="shared" ca="1" si="61"/>
        <v>33.782356585382516</v>
      </c>
      <c r="B666" s="1">
        <f t="shared" ca="1" si="62"/>
        <v>27.564713170765032</v>
      </c>
      <c r="C666" s="1">
        <f t="shared" ca="1" si="63"/>
        <v>1</v>
      </c>
      <c r="D666" s="1">
        <f t="shared" si="66"/>
        <v>20</v>
      </c>
      <c r="E666" s="1">
        <f t="shared" ca="1" si="64"/>
        <v>20</v>
      </c>
      <c r="F666" s="1">
        <f t="shared" ca="1" si="65"/>
        <v>27.564713170765032</v>
      </c>
    </row>
    <row r="667" spans="1:6">
      <c r="A667" s="1">
        <f t="shared" ca="1" si="61"/>
        <v>21.53122447383306</v>
      </c>
      <c r="B667" s="1">
        <f t="shared" ca="1" si="62"/>
        <v>3.0624489476661196</v>
      </c>
      <c r="C667" s="1">
        <f t="shared" ca="1" si="63"/>
        <v>1</v>
      </c>
      <c r="D667" s="1">
        <f t="shared" si="66"/>
        <v>20</v>
      </c>
      <c r="E667" s="1">
        <f t="shared" ca="1" si="64"/>
        <v>20</v>
      </c>
      <c r="F667" s="1">
        <f t="shared" ca="1" si="65"/>
        <v>3.0624489476661196</v>
      </c>
    </row>
    <row r="668" spans="1:6">
      <c r="A668" s="1">
        <f t="shared" ca="1" si="61"/>
        <v>24.847449962280663</v>
      </c>
      <c r="B668" s="1">
        <f t="shared" ca="1" si="62"/>
        <v>9.6948999245613265</v>
      </c>
      <c r="C668" s="1">
        <f t="shared" ca="1" si="63"/>
        <v>1</v>
      </c>
      <c r="D668" s="1">
        <f t="shared" si="66"/>
        <v>20</v>
      </c>
      <c r="E668" s="1">
        <f t="shared" ca="1" si="64"/>
        <v>20</v>
      </c>
      <c r="F668" s="1">
        <f t="shared" ca="1" si="65"/>
        <v>9.6948999245613265</v>
      </c>
    </row>
    <row r="669" spans="1:6">
      <c r="A669" s="1">
        <f t="shared" ca="1" si="61"/>
        <v>36.482927337037175</v>
      </c>
      <c r="B669" s="1">
        <f t="shared" ca="1" si="62"/>
        <v>32.96585467407435</v>
      </c>
      <c r="C669" s="1">
        <f t="shared" ca="1" si="63"/>
        <v>1</v>
      </c>
      <c r="D669" s="1">
        <f t="shared" si="66"/>
        <v>20</v>
      </c>
      <c r="E669" s="1">
        <f t="shared" ca="1" si="64"/>
        <v>20</v>
      </c>
      <c r="F669" s="1">
        <f t="shared" ca="1" si="65"/>
        <v>32.96585467407435</v>
      </c>
    </row>
    <row r="670" spans="1:6">
      <c r="A670" s="1">
        <f t="shared" ca="1" si="61"/>
        <v>39.749553903834141</v>
      </c>
      <c r="B670" s="1">
        <f t="shared" ca="1" si="62"/>
        <v>39.499107807668281</v>
      </c>
      <c r="C670" s="1">
        <f t="shared" ca="1" si="63"/>
        <v>1</v>
      </c>
      <c r="D670" s="1">
        <f t="shared" si="66"/>
        <v>20</v>
      </c>
      <c r="E670" s="1">
        <f t="shared" ca="1" si="64"/>
        <v>20</v>
      </c>
      <c r="F670" s="1">
        <f t="shared" ca="1" si="65"/>
        <v>39.499107807668281</v>
      </c>
    </row>
    <row r="671" spans="1:6">
      <c r="A671" s="1">
        <f t="shared" ca="1" si="61"/>
        <v>25.707431433668162</v>
      </c>
      <c r="B671" s="1">
        <f t="shared" ca="1" si="62"/>
        <v>11.414862867336325</v>
      </c>
      <c r="C671" s="1">
        <f t="shared" ca="1" si="63"/>
        <v>1</v>
      </c>
      <c r="D671" s="1">
        <f t="shared" si="66"/>
        <v>20</v>
      </c>
      <c r="E671" s="1">
        <f t="shared" ca="1" si="64"/>
        <v>20</v>
      </c>
      <c r="F671" s="1">
        <f t="shared" ca="1" si="65"/>
        <v>11.414862867336325</v>
      </c>
    </row>
    <row r="672" spans="1:6">
      <c r="A672" s="1">
        <f t="shared" ca="1" si="61"/>
        <v>36.047376580495659</v>
      </c>
      <c r="B672" s="1">
        <f t="shared" ca="1" si="62"/>
        <v>32.094753160991317</v>
      </c>
      <c r="C672" s="1">
        <f t="shared" ca="1" si="63"/>
        <v>1</v>
      </c>
      <c r="D672" s="1">
        <f t="shared" si="66"/>
        <v>20</v>
      </c>
      <c r="E672" s="1">
        <f t="shared" ca="1" si="64"/>
        <v>20</v>
      </c>
      <c r="F672" s="1">
        <f t="shared" ca="1" si="65"/>
        <v>32.094753160991317</v>
      </c>
    </row>
    <row r="673" spans="1:6">
      <c r="A673" s="1">
        <f t="shared" ca="1" si="61"/>
        <v>23.377581052399595</v>
      </c>
      <c r="B673" s="1">
        <f t="shared" ca="1" si="62"/>
        <v>6.7551621047991901</v>
      </c>
      <c r="C673" s="1">
        <f t="shared" ca="1" si="63"/>
        <v>1</v>
      </c>
      <c r="D673" s="1">
        <f t="shared" si="66"/>
        <v>20</v>
      </c>
      <c r="E673" s="1">
        <f t="shared" ca="1" si="64"/>
        <v>20</v>
      </c>
      <c r="F673" s="1">
        <f t="shared" ca="1" si="65"/>
        <v>6.7551621047991901</v>
      </c>
    </row>
    <row r="674" spans="1:6">
      <c r="A674" s="1">
        <f t="shared" ca="1" si="61"/>
        <v>29.956450402474921</v>
      </c>
      <c r="B674" s="1">
        <f t="shared" ca="1" si="62"/>
        <v>19.912900804949842</v>
      </c>
      <c r="C674" s="1">
        <f t="shared" ca="1" si="63"/>
        <v>1</v>
      </c>
      <c r="D674" s="1">
        <f t="shared" si="66"/>
        <v>20</v>
      </c>
      <c r="E674" s="1">
        <f t="shared" ca="1" si="64"/>
        <v>20</v>
      </c>
      <c r="F674" s="1">
        <f t="shared" ca="1" si="65"/>
        <v>19.912900804949842</v>
      </c>
    </row>
    <row r="675" spans="1:6">
      <c r="A675" s="1">
        <f t="shared" ca="1" si="61"/>
        <v>22.389171900144589</v>
      </c>
      <c r="B675" s="1">
        <f t="shared" ca="1" si="62"/>
        <v>4.7783438002891785</v>
      </c>
      <c r="C675" s="1">
        <f t="shared" ca="1" si="63"/>
        <v>1</v>
      </c>
      <c r="D675" s="1">
        <f t="shared" si="66"/>
        <v>20</v>
      </c>
      <c r="E675" s="1">
        <f t="shared" ca="1" si="64"/>
        <v>20</v>
      </c>
      <c r="F675" s="1">
        <f t="shared" ca="1" si="65"/>
        <v>4.7783438002891785</v>
      </c>
    </row>
    <row r="676" spans="1:6">
      <c r="A676" s="1">
        <f t="shared" ca="1" si="61"/>
        <v>34.722846574317508</v>
      </c>
      <c r="B676" s="1">
        <f t="shared" ca="1" si="62"/>
        <v>29.445693148635016</v>
      </c>
      <c r="C676" s="1">
        <f t="shared" ca="1" si="63"/>
        <v>1</v>
      </c>
      <c r="D676" s="1">
        <f t="shared" si="66"/>
        <v>20</v>
      </c>
      <c r="E676" s="1">
        <f t="shared" ca="1" si="64"/>
        <v>20</v>
      </c>
      <c r="F676" s="1">
        <f t="shared" ca="1" si="65"/>
        <v>29.445693148635016</v>
      </c>
    </row>
    <row r="677" spans="1:6">
      <c r="A677" s="1">
        <f t="shared" ca="1" si="61"/>
        <v>29.580702031725757</v>
      </c>
      <c r="B677" s="1">
        <f t="shared" ca="1" si="62"/>
        <v>19.161404063451513</v>
      </c>
      <c r="C677" s="1">
        <f t="shared" ca="1" si="63"/>
        <v>1</v>
      </c>
      <c r="D677" s="1">
        <f t="shared" si="66"/>
        <v>20</v>
      </c>
      <c r="E677" s="1">
        <f t="shared" ca="1" si="64"/>
        <v>20</v>
      </c>
      <c r="F677" s="1">
        <f t="shared" ca="1" si="65"/>
        <v>19.161404063451513</v>
      </c>
    </row>
    <row r="678" spans="1:6">
      <c r="A678" s="1">
        <f t="shared" ca="1" si="61"/>
        <v>21.555688079868656</v>
      </c>
      <c r="B678" s="1">
        <f t="shared" ca="1" si="62"/>
        <v>3.1113761597373113</v>
      </c>
      <c r="C678" s="1">
        <f t="shared" ca="1" si="63"/>
        <v>1</v>
      </c>
      <c r="D678" s="1">
        <f t="shared" si="66"/>
        <v>20</v>
      </c>
      <c r="E678" s="1">
        <f t="shared" ca="1" si="64"/>
        <v>20</v>
      </c>
      <c r="F678" s="1">
        <f t="shared" ca="1" si="65"/>
        <v>3.1113761597373113</v>
      </c>
    </row>
    <row r="679" spans="1:6">
      <c r="A679" s="1">
        <f t="shared" ca="1" si="61"/>
        <v>23.116976293955137</v>
      </c>
      <c r="B679" s="1">
        <f t="shared" ca="1" si="62"/>
        <v>6.2339525879102737</v>
      </c>
      <c r="C679" s="1">
        <f t="shared" ca="1" si="63"/>
        <v>1</v>
      </c>
      <c r="D679" s="1">
        <f t="shared" si="66"/>
        <v>20</v>
      </c>
      <c r="E679" s="1">
        <f t="shared" ca="1" si="64"/>
        <v>20</v>
      </c>
      <c r="F679" s="1">
        <f t="shared" ca="1" si="65"/>
        <v>6.2339525879102737</v>
      </c>
    </row>
    <row r="680" spans="1:6">
      <c r="A680" s="1">
        <f t="shared" ca="1" si="61"/>
        <v>35.693375294602859</v>
      </c>
      <c r="B680" s="1">
        <f t="shared" ca="1" si="62"/>
        <v>31.386750589205718</v>
      </c>
      <c r="C680" s="1">
        <f t="shared" ca="1" si="63"/>
        <v>1</v>
      </c>
      <c r="D680" s="1">
        <f t="shared" si="66"/>
        <v>20</v>
      </c>
      <c r="E680" s="1">
        <f t="shared" ca="1" si="64"/>
        <v>20</v>
      </c>
      <c r="F680" s="1">
        <f t="shared" ca="1" si="65"/>
        <v>31.386750589205718</v>
      </c>
    </row>
    <row r="681" spans="1:6">
      <c r="A681" s="1">
        <f t="shared" ca="1" si="61"/>
        <v>30.053352183379126</v>
      </c>
      <c r="B681" s="1">
        <f t="shared" ca="1" si="62"/>
        <v>20.106704366758251</v>
      </c>
      <c r="C681" s="1">
        <f t="shared" ca="1" si="63"/>
        <v>1</v>
      </c>
      <c r="D681" s="1">
        <f t="shared" si="66"/>
        <v>20</v>
      </c>
      <c r="E681" s="1">
        <f t="shared" ca="1" si="64"/>
        <v>20</v>
      </c>
      <c r="F681" s="1">
        <f t="shared" ca="1" si="65"/>
        <v>20.106704366758251</v>
      </c>
    </row>
    <row r="682" spans="1:6">
      <c r="A682" s="1">
        <f t="shared" ca="1" si="61"/>
        <v>33.550833508993385</v>
      </c>
      <c r="B682" s="1">
        <f t="shared" ca="1" si="62"/>
        <v>27.10166701798677</v>
      </c>
      <c r="C682" s="1">
        <f t="shared" ca="1" si="63"/>
        <v>1</v>
      </c>
      <c r="D682" s="1">
        <f t="shared" si="66"/>
        <v>20</v>
      </c>
      <c r="E682" s="1">
        <f t="shared" ca="1" si="64"/>
        <v>20</v>
      </c>
      <c r="F682" s="1">
        <f t="shared" ca="1" si="65"/>
        <v>27.10166701798677</v>
      </c>
    </row>
    <row r="683" spans="1:6">
      <c r="A683" s="1">
        <f t="shared" ca="1" si="61"/>
        <v>28.53568224033593</v>
      </c>
      <c r="B683" s="1">
        <f t="shared" ca="1" si="62"/>
        <v>17.071364480671861</v>
      </c>
      <c r="C683" s="1">
        <f t="shared" ca="1" si="63"/>
        <v>1</v>
      </c>
      <c r="D683" s="1">
        <f t="shared" si="66"/>
        <v>20</v>
      </c>
      <c r="E683" s="1">
        <f t="shared" ca="1" si="64"/>
        <v>20</v>
      </c>
      <c r="F683" s="1">
        <f t="shared" ca="1" si="65"/>
        <v>17.071364480671861</v>
      </c>
    </row>
    <row r="684" spans="1:6">
      <c r="A684" s="1">
        <f t="shared" ca="1" si="61"/>
        <v>24.255713538608795</v>
      </c>
      <c r="B684" s="1">
        <f t="shared" ca="1" si="62"/>
        <v>8.51142707721759</v>
      </c>
      <c r="C684" s="1">
        <f t="shared" ca="1" si="63"/>
        <v>1</v>
      </c>
      <c r="D684" s="1">
        <f t="shared" si="66"/>
        <v>20</v>
      </c>
      <c r="E684" s="1">
        <f t="shared" ca="1" si="64"/>
        <v>20</v>
      </c>
      <c r="F684" s="1">
        <f t="shared" ca="1" si="65"/>
        <v>8.51142707721759</v>
      </c>
    </row>
    <row r="685" spans="1:6">
      <c r="A685" s="1">
        <f t="shared" ca="1" si="61"/>
        <v>23.72836992795942</v>
      </c>
      <c r="B685" s="1">
        <f t="shared" ca="1" si="62"/>
        <v>7.4567398559188405</v>
      </c>
      <c r="C685" s="1">
        <f t="shared" ca="1" si="63"/>
        <v>1</v>
      </c>
      <c r="D685" s="1">
        <f t="shared" si="66"/>
        <v>20</v>
      </c>
      <c r="E685" s="1">
        <f t="shared" ca="1" si="64"/>
        <v>20</v>
      </c>
      <c r="F685" s="1">
        <f t="shared" ca="1" si="65"/>
        <v>7.4567398559188405</v>
      </c>
    </row>
    <row r="686" spans="1:6">
      <c r="A686" s="1">
        <f t="shared" ca="1" si="61"/>
        <v>35.362811413714319</v>
      </c>
      <c r="B686" s="1">
        <f t="shared" ca="1" si="62"/>
        <v>30.725622827428637</v>
      </c>
      <c r="C686" s="1">
        <f t="shared" ca="1" si="63"/>
        <v>1</v>
      </c>
      <c r="D686" s="1">
        <f t="shared" si="66"/>
        <v>20</v>
      </c>
      <c r="E686" s="1">
        <f t="shared" ca="1" si="64"/>
        <v>20</v>
      </c>
      <c r="F686" s="1">
        <f t="shared" ca="1" si="65"/>
        <v>30.725622827428637</v>
      </c>
    </row>
    <row r="687" spans="1:6">
      <c r="A687" s="1">
        <f t="shared" ca="1" si="61"/>
        <v>34.404055065608844</v>
      </c>
      <c r="B687" s="1">
        <f t="shared" ca="1" si="62"/>
        <v>28.808110131217688</v>
      </c>
      <c r="C687" s="1">
        <f t="shared" ca="1" si="63"/>
        <v>1</v>
      </c>
      <c r="D687" s="1">
        <f t="shared" si="66"/>
        <v>20</v>
      </c>
      <c r="E687" s="1">
        <f t="shared" ca="1" si="64"/>
        <v>20</v>
      </c>
      <c r="F687" s="1">
        <f t="shared" ca="1" si="65"/>
        <v>28.808110131217688</v>
      </c>
    </row>
    <row r="688" spans="1:6">
      <c r="A688" s="1">
        <f t="shared" ca="1" si="61"/>
        <v>20.311020730886774</v>
      </c>
      <c r="B688" s="1">
        <f t="shared" ca="1" si="62"/>
        <v>0.62204146177354858</v>
      </c>
      <c r="C688" s="1">
        <f t="shared" ca="1" si="63"/>
        <v>1</v>
      </c>
      <c r="D688" s="1">
        <f t="shared" si="66"/>
        <v>20</v>
      </c>
      <c r="E688" s="1">
        <f t="shared" ca="1" si="64"/>
        <v>20</v>
      </c>
      <c r="F688" s="1">
        <f t="shared" ca="1" si="65"/>
        <v>0.62204146177354858</v>
      </c>
    </row>
    <row r="689" spans="1:6">
      <c r="A689" s="1">
        <f t="shared" ca="1" si="61"/>
        <v>35.101328629326339</v>
      </c>
      <c r="B689" s="1">
        <f t="shared" ca="1" si="62"/>
        <v>30.202657258652678</v>
      </c>
      <c r="C689" s="1">
        <f t="shared" ca="1" si="63"/>
        <v>1</v>
      </c>
      <c r="D689" s="1">
        <f t="shared" si="66"/>
        <v>20</v>
      </c>
      <c r="E689" s="1">
        <f t="shared" ca="1" si="64"/>
        <v>20</v>
      </c>
      <c r="F689" s="1">
        <f t="shared" ca="1" si="65"/>
        <v>30.202657258652678</v>
      </c>
    </row>
    <row r="690" spans="1:6">
      <c r="A690" s="1">
        <f t="shared" ca="1" si="61"/>
        <v>35.859839440763082</v>
      </c>
      <c r="B690" s="1">
        <f t="shared" ca="1" si="62"/>
        <v>31.719678881526164</v>
      </c>
      <c r="C690" s="1">
        <f t="shared" ca="1" si="63"/>
        <v>1</v>
      </c>
      <c r="D690" s="1">
        <f t="shared" si="66"/>
        <v>20</v>
      </c>
      <c r="E690" s="1">
        <f t="shared" ca="1" si="64"/>
        <v>20</v>
      </c>
      <c r="F690" s="1">
        <f t="shared" ca="1" si="65"/>
        <v>31.719678881526164</v>
      </c>
    </row>
    <row r="691" spans="1:6">
      <c r="A691" s="1">
        <f t="shared" ca="1" si="61"/>
        <v>38.714586955301066</v>
      </c>
      <c r="B691" s="1">
        <f t="shared" ca="1" si="62"/>
        <v>37.429173910602131</v>
      </c>
      <c r="C691" s="1">
        <f t="shared" ca="1" si="63"/>
        <v>1</v>
      </c>
      <c r="D691" s="1">
        <f t="shared" si="66"/>
        <v>20</v>
      </c>
      <c r="E691" s="1">
        <f t="shared" ca="1" si="64"/>
        <v>20</v>
      </c>
      <c r="F691" s="1">
        <f t="shared" ca="1" si="65"/>
        <v>37.429173910602131</v>
      </c>
    </row>
    <row r="692" spans="1:6">
      <c r="A692" s="1">
        <f t="shared" ca="1" si="61"/>
        <v>31.793062112420365</v>
      </c>
      <c r="B692" s="1">
        <f t="shared" ca="1" si="62"/>
        <v>23.586124224840731</v>
      </c>
      <c r="C692" s="1">
        <f t="shared" ca="1" si="63"/>
        <v>1</v>
      </c>
      <c r="D692" s="1">
        <f t="shared" si="66"/>
        <v>20</v>
      </c>
      <c r="E692" s="1">
        <f t="shared" ca="1" si="64"/>
        <v>20</v>
      </c>
      <c r="F692" s="1">
        <f t="shared" ca="1" si="65"/>
        <v>23.586124224840731</v>
      </c>
    </row>
    <row r="693" spans="1:6">
      <c r="A693" s="1">
        <f t="shared" ca="1" si="61"/>
        <v>37.186174653567051</v>
      </c>
      <c r="B693" s="1">
        <f t="shared" ca="1" si="62"/>
        <v>34.372349307134101</v>
      </c>
      <c r="C693" s="1">
        <f t="shared" ca="1" si="63"/>
        <v>1</v>
      </c>
      <c r="D693" s="1">
        <f t="shared" si="66"/>
        <v>20</v>
      </c>
      <c r="E693" s="1">
        <f t="shared" ca="1" si="64"/>
        <v>20</v>
      </c>
      <c r="F693" s="1">
        <f t="shared" ca="1" si="65"/>
        <v>34.372349307134101</v>
      </c>
    </row>
    <row r="694" spans="1:6">
      <c r="A694" s="1">
        <f t="shared" ca="1" si="61"/>
        <v>39.21844449669031</v>
      </c>
      <c r="B694" s="1">
        <f t="shared" ca="1" si="62"/>
        <v>38.43688899338062</v>
      </c>
      <c r="C694" s="1">
        <f t="shared" ca="1" si="63"/>
        <v>1</v>
      </c>
      <c r="D694" s="1">
        <f t="shared" si="66"/>
        <v>20</v>
      </c>
      <c r="E694" s="1">
        <f t="shared" ca="1" si="64"/>
        <v>20</v>
      </c>
      <c r="F694" s="1">
        <f t="shared" ca="1" si="65"/>
        <v>38.43688899338062</v>
      </c>
    </row>
    <row r="695" spans="1:6">
      <c r="A695" s="1">
        <f t="shared" ca="1" si="61"/>
        <v>26.076065318400872</v>
      </c>
      <c r="B695" s="1">
        <f t="shared" ca="1" si="62"/>
        <v>12.152130636801743</v>
      </c>
      <c r="C695" s="1">
        <f t="shared" ca="1" si="63"/>
        <v>1</v>
      </c>
      <c r="D695" s="1">
        <f t="shared" si="66"/>
        <v>20</v>
      </c>
      <c r="E695" s="1">
        <f t="shared" ca="1" si="64"/>
        <v>20</v>
      </c>
      <c r="F695" s="1">
        <f t="shared" ca="1" si="65"/>
        <v>12.152130636801743</v>
      </c>
    </row>
    <row r="696" spans="1:6">
      <c r="A696" s="1">
        <f t="shared" ca="1" si="61"/>
        <v>35.142341216175332</v>
      </c>
      <c r="B696" s="1">
        <f t="shared" ca="1" si="62"/>
        <v>30.284682432350664</v>
      </c>
      <c r="C696" s="1">
        <f t="shared" ca="1" si="63"/>
        <v>1</v>
      </c>
      <c r="D696" s="1">
        <f t="shared" si="66"/>
        <v>20</v>
      </c>
      <c r="E696" s="1">
        <f t="shared" ca="1" si="64"/>
        <v>20</v>
      </c>
      <c r="F696" s="1">
        <f t="shared" ca="1" si="65"/>
        <v>30.284682432350664</v>
      </c>
    </row>
    <row r="697" spans="1:6">
      <c r="A697" s="1">
        <f t="shared" ca="1" si="61"/>
        <v>28.197999825096694</v>
      </c>
      <c r="B697" s="1">
        <f t="shared" ca="1" si="62"/>
        <v>16.395999650193389</v>
      </c>
      <c r="C697" s="1">
        <f t="shared" ca="1" si="63"/>
        <v>1</v>
      </c>
      <c r="D697" s="1">
        <f t="shared" si="66"/>
        <v>20</v>
      </c>
      <c r="E697" s="1">
        <f t="shared" ca="1" si="64"/>
        <v>20</v>
      </c>
      <c r="F697" s="1">
        <f t="shared" ca="1" si="65"/>
        <v>16.395999650193389</v>
      </c>
    </row>
    <row r="698" spans="1:6">
      <c r="A698" s="1">
        <f t="shared" ca="1" si="61"/>
        <v>39.620800423648824</v>
      </c>
      <c r="B698" s="1">
        <f t="shared" ca="1" si="62"/>
        <v>39.241600847297647</v>
      </c>
      <c r="C698" s="1">
        <f t="shared" ca="1" si="63"/>
        <v>1</v>
      </c>
      <c r="D698" s="1">
        <f t="shared" si="66"/>
        <v>20</v>
      </c>
      <c r="E698" s="1">
        <f t="shared" ca="1" si="64"/>
        <v>20</v>
      </c>
      <c r="F698" s="1">
        <f t="shared" ca="1" si="65"/>
        <v>39.241600847297647</v>
      </c>
    </row>
    <row r="699" spans="1:6">
      <c r="A699" s="1">
        <f t="shared" ca="1" si="61"/>
        <v>34.373796829863572</v>
      </c>
      <c r="B699" s="1">
        <f t="shared" ca="1" si="62"/>
        <v>28.747593659727144</v>
      </c>
      <c r="C699" s="1">
        <f t="shared" ca="1" si="63"/>
        <v>1</v>
      </c>
      <c r="D699" s="1">
        <f t="shared" si="66"/>
        <v>20</v>
      </c>
      <c r="E699" s="1">
        <f t="shared" ca="1" si="64"/>
        <v>20</v>
      </c>
      <c r="F699" s="1">
        <f t="shared" ca="1" si="65"/>
        <v>28.747593659727144</v>
      </c>
    </row>
    <row r="700" spans="1:6">
      <c r="A700" s="1">
        <f t="shared" ca="1" si="61"/>
        <v>22.471979736308555</v>
      </c>
      <c r="B700" s="1">
        <f t="shared" ca="1" si="62"/>
        <v>4.9439594726171094</v>
      </c>
      <c r="C700" s="1">
        <f t="shared" ca="1" si="63"/>
        <v>1</v>
      </c>
      <c r="D700" s="1">
        <f t="shared" si="66"/>
        <v>20</v>
      </c>
      <c r="E700" s="1">
        <f t="shared" ca="1" si="64"/>
        <v>20</v>
      </c>
      <c r="F700" s="1">
        <f t="shared" ca="1" si="65"/>
        <v>4.9439594726171094</v>
      </c>
    </row>
    <row r="701" spans="1:6">
      <c r="A701" s="1">
        <f t="shared" ca="1" si="61"/>
        <v>30.621994315314609</v>
      </c>
      <c r="B701" s="1">
        <f t="shared" ca="1" si="62"/>
        <v>21.243988630629218</v>
      </c>
      <c r="C701" s="1">
        <f t="shared" ca="1" si="63"/>
        <v>1</v>
      </c>
      <c r="D701" s="1">
        <f t="shared" si="66"/>
        <v>20</v>
      </c>
      <c r="E701" s="1">
        <f t="shared" ca="1" si="64"/>
        <v>20</v>
      </c>
      <c r="F701" s="1">
        <f t="shared" ca="1" si="65"/>
        <v>21.243988630629218</v>
      </c>
    </row>
    <row r="702" spans="1:6">
      <c r="A702" s="1">
        <f t="shared" ca="1" si="61"/>
        <v>32.50675948886925</v>
      </c>
      <c r="B702" s="1">
        <f t="shared" ca="1" si="62"/>
        <v>25.013518977738499</v>
      </c>
      <c r="C702" s="1">
        <f t="shared" ca="1" si="63"/>
        <v>1</v>
      </c>
      <c r="D702" s="1">
        <f t="shared" si="66"/>
        <v>20</v>
      </c>
      <c r="E702" s="1">
        <f t="shared" ca="1" si="64"/>
        <v>20</v>
      </c>
      <c r="F702" s="1">
        <f t="shared" ca="1" si="65"/>
        <v>25.013518977738499</v>
      </c>
    </row>
    <row r="703" spans="1:6">
      <c r="A703" s="1">
        <f t="shared" ca="1" si="61"/>
        <v>21.682764654275232</v>
      </c>
      <c r="B703" s="1">
        <f t="shared" ca="1" si="62"/>
        <v>3.3655293085504638</v>
      </c>
      <c r="C703" s="1">
        <f t="shared" ca="1" si="63"/>
        <v>1</v>
      </c>
      <c r="D703" s="1">
        <f t="shared" si="66"/>
        <v>20</v>
      </c>
      <c r="E703" s="1">
        <f t="shared" ca="1" si="64"/>
        <v>20</v>
      </c>
      <c r="F703" s="1">
        <f t="shared" ca="1" si="65"/>
        <v>3.3655293085504638</v>
      </c>
    </row>
    <row r="704" spans="1:6">
      <c r="A704" s="1">
        <f t="shared" ca="1" si="61"/>
        <v>25.103376946618887</v>
      </c>
      <c r="B704" s="1">
        <f t="shared" ca="1" si="62"/>
        <v>10.206753893237774</v>
      </c>
      <c r="C704" s="1">
        <f t="shared" ca="1" si="63"/>
        <v>1</v>
      </c>
      <c r="D704" s="1">
        <f t="shared" si="66"/>
        <v>20</v>
      </c>
      <c r="E704" s="1">
        <f t="shared" ca="1" si="64"/>
        <v>20</v>
      </c>
      <c r="F704" s="1">
        <f t="shared" ca="1" si="65"/>
        <v>10.206753893237774</v>
      </c>
    </row>
    <row r="705" spans="1:6">
      <c r="A705" s="1">
        <f t="shared" ca="1" si="61"/>
        <v>39.888803987272304</v>
      </c>
      <c r="B705" s="1">
        <f t="shared" ca="1" si="62"/>
        <v>39.777607974544608</v>
      </c>
      <c r="C705" s="1">
        <f t="shared" ca="1" si="63"/>
        <v>1</v>
      </c>
      <c r="D705" s="1">
        <f t="shared" si="66"/>
        <v>20</v>
      </c>
      <c r="E705" s="1">
        <f t="shared" ca="1" si="64"/>
        <v>20</v>
      </c>
      <c r="F705" s="1">
        <f t="shared" ca="1" si="65"/>
        <v>39.777607974544608</v>
      </c>
    </row>
    <row r="706" spans="1:6">
      <c r="A706" s="1">
        <f t="shared" ca="1" si="61"/>
        <v>36.668755554283877</v>
      </c>
      <c r="B706" s="1">
        <f t="shared" ca="1" si="62"/>
        <v>33.337511108567753</v>
      </c>
      <c r="C706" s="1">
        <f t="shared" ca="1" si="63"/>
        <v>1</v>
      </c>
      <c r="D706" s="1">
        <f t="shared" si="66"/>
        <v>20</v>
      </c>
      <c r="E706" s="1">
        <f t="shared" ca="1" si="64"/>
        <v>20</v>
      </c>
      <c r="F706" s="1">
        <f t="shared" ca="1" si="65"/>
        <v>33.337511108567753</v>
      </c>
    </row>
    <row r="707" spans="1:6">
      <c r="A707" s="1">
        <f t="shared" ref="A707:A770" ca="1" si="67">RAND()*20+20</f>
        <v>32.925142499082291</v>
      </c>
      <c r="B707" s="1">
        <f t="shared" ref="B707:B770" ca="1" si="68">A707*2-40</f>
        <v>25.850284998164582</v>
      </c>
      <c r="C707" s="1">
        <f t="shared" ref="C707:C770" ca="1" si="69">IF(A707&gt;D707,1,0)</f>
        <v>1</v>
      </c>
      <c r="D707" s="1">
        <f t="shared" si="66"/>
        <v>20</v>
      </c>
      <c r="E707" s="1">
        <f t="shared" ref="E707:E770" ca="1" si="70">C707*D707</f>
        <v>20</v>
      </c>
      <c r="F707" s="1">
        <f t="shared" ref="F707:F770" ca="1" si="71">B707*C707</f>
        <v>25.850284998164582</v>
      </c>
    </row>
    <row r="708" spans="1:6">
      <c r="A708" s="1">
        <f t="shared" ca="1" si="67"/>
        <v>23.739271193706891</v>
      </c>
      <c r="B708" s="1">
        <f t="shared" ca="1" si="68"/>
        <v>7.478542387413782</v>
      </c>
      <c r="C708" s="1">
        <f t="shared" ca="1" si="69"/>
        <v>1</v>
      </c>
      <c r="D708" s="1">
        <f t="shared" ref="D708:D771" si="72">D707</f>
        <v>20</v>
      </c>
      <c r="E708" s="1">
        <f t="shared" ca="1" si="70"/>
        <v>20</v>
      </c>
      <c r="F708" s="1">
        <f t="shared" ca="1" si="71"/>
        <v>7.478542387413782</v>
      </c>
    </row>
    <row r="709" spans="1:6">
      <c r="A709" s="1">
        <f t="shared" ca="1" si="67"/>
        <v>33.935742452639929</v>
      </c>
      <c r="B709" s="1">
        <f t="shared" ca="1" si="68"/>
        <v>27.871484905279857</v>
      </c>
      <c r="C709" s="1">
        <f t="shared" ca="1" si="69"/>
        <v>1</v>
      </c>
      <c r="D709" s="1">
        <f t="shared" si="72"/>
        <v>20</v>
      </c>
      <c r="E709" s="1">
        <f t="shared" ca="1" si="70"/>
        <v>20</v>
      </c>
      <c r="F709" s="1">
        <f t="shared" ca="1" si="71"/>
        <v>27.871484905279857</v>
      </c>
    </row>
    <row r="710" spans="1:6">
      <c r="A710" s="1">
        <f t="shared" ca="1" si="67"/>
        <v>31.309473156412444</v>
      </c>
      <c r="B710" s="1">
        <f t="shared" ca="1" si="68"/>
        <v>22.618946312824889</v>
      </c>
      <c r="C710" s="1">
        <f t="shared" ca="1" si="69"/>
        <v>1</v>
      </c>
      <c r="D710" s="1">
        <f t="shared" si="72"/>
        <v>20</v>
      </c>
      <c r="E710" s="1">
        <f t="shared" ca="1" si="70"/>
        <v>20</v>
      </c>
      <c r="F710" s="1">
        <f t="shared" ca="1" si="71"/>
        <v>22.618946312824889</v>
      </c>
    </row>
    <row r="711" spans="1:6">
      <c r="A711" s="1">
        <f t="shared" ca="1" si="67"/>
        <v>37.789533554848475</v>
      </c>
      <c r="B711" s="1">
        <f t="shared" ca="1" si="68"/>
        <v>35.57906710969695</v>
      </c>
      <c r="C711" s="1">
        <f t="shared" ca="1" si="69"/>
        <v>1</v>
      </c>
      <c r="D711" s="1">
        <f t="shared" si="72"/>
        <v>20</v>
      </c>
      <c r="E711" s="1">
        <f t="shared" ca="1" si="70"/>
        <v>20</v>
      </c>
      <c r="F711" s="1">
        <f t="shared" ca="1" si="71"/>
        <v>35.57906710969695</v>
      </c>
    </row>
    <row r="712" spans="1:6">
      <c r="A712" s="1">
        <f t="shared" ca="1" si="67"/>
        <v>34.047596667986483</v>
      </c>
      <c r="B712" s="1">
        <f t="shared" ca="1" si="68"/>
        <v>28.095193335972965</v>
      </c>
      <c r="C712" s="1">
        <f t="shared" ca="1" si="69"/>
        <v>1</v>
      </c>
      <c r="D712" s="1">
        <f t="shared" si="72"/>
        <v>20</v>
      </c>
      <c r="E712" s="1">
        <f t="shared" ca="1" si="70"/>
        <v>20</v>
      </c>
      <c r="F712" s="1">
        <f t="shared" ca="1" si="71"/>
        <v>28.095193335972965</v>
      </c>
    </row>
    <row r="713" spans="1:6">
      <c r="A713" s="1">
        <f t="shared" ca="1" si="67"/>
        <v>35.379484639800289</v>
      </c>
      <c r="B713" s="1">
        <f t="shared" ca="1" si="68"/>
        <v>30.758969279600578</v>
      </c>
      <c r="C713" s="1">
        <f t="shared" ca="1" si="69"/>
        <v>1</v>
      </c>
      <c r="D713" s="1">
        <f t="shared" si="72"/>
        <v>20</v>
      </c>
      <c r="E713" s="1">
        <f t="shared" ca="1" si="70"/>
        <v>20</v>
      </c>
      <c r="F713" s="1">
        <f t="shared" ca="1" si="71"/>
        <v>30.758969279600578</v>
      </c>
    </row>
    <row r="714" spans="1:6">
      <c r="A714" s="1">
        <f t="shared" ca="1" si="67"/>
        <v>37.536569017630491</v>
      </c>
      <c r="B714" s="1">
        <f t="shared" ca="1" si="68"/>
        <v>35.073138035260982</v>
      </c>
      <c r="C714" s="1">
        <f t="shared" ca="1" si="69"/>
        <v>1</v>
      </c>
      <c r="D714" s="1">
        <f t="shared" si="72"/>
        <v>20</v>
      </c>
      <c r="E714" s="1">
        <f t="shared" ca="1" si="70"/>
        <v>20</v>
      </c>
      <c r="F714" s="1">
        <f t="shared" ca="1" si="71"/>
        <v>35.073138035260982</v>
      </c>
    </row>
    <row r="715" spans="1:6">
      <c r="A715" s="1">
        <f t="shared" ca="1" si="67"/>
        <v>38.3616006593398</v>
      </c>
      <c r="B715" s="1">
        <f t="shared" ca="1" si="68"/>
        <v>36.7232013186796</v>
      </c>
      <c r="C715" s="1">
        <f t="shared" ca="1" si="69"/>
        <v>1</v>
      </c>
      <c r="D715" s="1">
        <f t="shared" si="72"/>
        <v>20</v>
      </c>
      <c r="E715" s="1">
        <f t="shared" ca="1" si="70"/>
        <v>20</v>
      </c>
      <c r="F715" s="1">
        <f t="shared" ca="1" si="71"/>
        <v>36.7232013186796</v>
      </c>
    </row>
    <row r="716" spans="1:6">
      <c r="A716" s="1">
        <f t="shared" ca="1" si="67"/>
        <v>35.029026345680329</v>
      </c>
      <c r="B716" s="1">
        <f t="shared" ca="1" si="68"/>
        <v>30.058052691360658</v>
      </c>
      <c r="C716" s="1">
        <f t="shared" ca="1" si="69"/>
        <v>1</v>
      </c>
      <c r="D716" s="1">
        <f t="shared" si="72"/>
        <v>20</v>
      </c>
      <c r="E716" s="1">
        <f t="shared" ca="1" si="70"/>
        <v>20</v>
      </c>
      <c r="F716" s="1">
        <f t="shared" ca="1" si="71"/>
        <v>30.058052691360658</v>
      </c>
    </row>
    <row r="717" spans="1:6">
      <c r="A717" s="1">
        <f t="shared" ca="1" si="67"/>
        <v>27.867516626659597</v>
      </c>
      <c r="B717" s="1">
        <f t="shared" ca="1" si="68"/>
        <v>15.735033253319195</v>
      </c>
      <c r="C717" s="1">
        <f t="shared" ca="1" si="69"/>
        <v>1</v>
      </c>
      <c r="D717" s="1">
        <f t="shared" si="72"/>
        <v>20</v>
      </c>
      <c r="E717" s="1">
        <f t="shared" ca="1" si="70"/>
        <v>20</v>
      </c>
      <c r="F717" s="1">
        <f t="shared" ca="1" si="71"/>
        <v>15.735033253319195</v>
      </c>
    </row>
    <row r="718" spans="1:6">
      <c r="A718" s="1">
        <f t="shared" ca="1" si="67"/>
        <v>30.425248166068236</v>
      </c>
      <c r="B718" s="1">
        <f t="shared" ca="1" si="68"/>
        <v>20.850496332136473</v>
      </c>
      <c r="C718" s="1">
        <f t="shared" ca="1" si="69"/>
        <v>1</v>
      </c>
      <c r="D718" s="1">
        <f t="shared" si="72"/>
        <v>20</v>
      </c>
      <c r="E718" s="1">
        <f t="shared" ca="1" si="70"/>
        <v>20</v>
      </c>
      <c r="F718" s="1">
        <f t="shared" ca="1" si="71"/>
        <v>20.850496332136473</v>
      </c>
    </row>
    <row r="719" spans="1:6">
      <c r="A719" s="1">
        <f t="shared" ca="1" si="67"/>
        <v>37.865790041509186</v>
      </c>
      <c r="B719" s="1">
        <f t="shared" ca="1" si="68"/>
        <v>35.731580083018372</v>
      </c>
      <c r="C719" s="1">
        <f t="shared" ca="1" si="69"/>
        <v>1</v>
      </c>
      <c r="D719" s="1">
        <f t="shared" si="72"/>
        <v>20</v>
      </c>
      <c r="E719" s="1">
        <f t="shared" ca="1" si="70"/>
        <v>20</v>
      </c>
      <c r="F719" s="1">
        <f t="shared" ca="1" si="71"/>
        <v>35.731580083018372</v>
      </c>
    </row>
    <row r="720" spans="1:6">
      <c r="A720" s="1">
        <f t="shared" ca="1" si="67"/>
        <v>26.022765214977852</v>
      </c>
      <c r="B720" s="1">
        <f t="shared" ca="1" si="68"/>
        <v>12.045530429955704</v>
      </c>
      <c r="C720" s="1">
        <f t="shared" ca="1" si="69"/>
        <v>1</v>
      </c>
      <c r="D720" s="1">
        <f t="shared" si="72"/>
        <v>20</v>
      </c>
      <c r="E720" s="1">
        <f t="shared" ca="1" si="70"/>
        <v>20</v>
      </c>
      <c r="F720" s="1">
        <f t="shared" ca="1" si="71"/>
        <v>12.045530429955704</v>
      </c>
    </row>
    <row r="721" spans="1:6">
      <c r="A721" s="1">
        <f t="shared" ca="1" si="67"/>
        <v>26.368820813149668</v>
      </c>
      <c r="B721" s="1">
        <f t="shared" ca="1" si="68"/>
        <v>12.737641626299336</v>
      </c>
      <c r="C721" s="1">
        <f t="shared" ca="1" si="69"/>
        <v>1</v>
      </c>
      <c r="D721" s="1">
        <f t="shared" si="72"/>
        <v>20</v>
      </c>
      <c r="E721" s="1">
        <f t="shared" ca="1" si="70"/>
        <v>20</v>
      </c>
      <c r="F721" s="1">
        <f t="shared" ca="1" si="71"/>
        <v>12.737641626299336</v>
      </c>
    </row>
    <row r="722" spans="1:6">
      <c r="A722" s="1">
        <f t="shared" ca="1" si="67"/>
        <v>39.444079280255295</v>
      </c>
      <c r="B722" s="1">
        <f t="shared" ca="1" si="68"/>
        <v>38.88815856051059</v>
      </c>
      <c r="C722" s="1">
        <f t="shared" ca="1" si="69"/>
        <v>1</v>
      </c>
      <c r="D722" s="1">
        <f t="shared" si="72"/>
        <v>20</v>
      </c>
      <c r="E722" s="1">
        <f t="shared" ca="1" si="70"/>
        <v>20</v>
      </c>
      <c r="F722" s="1">
        <f t="shared" ca="1" si="71"/>
        <v>38.88815856051059</v>
      </c>
    </row>
    <row r="723" spans="1:6">
      <c r="A723" s="1">
        <f t="shared" ca="1" si="67"/>
        <v>26.763378859504741</v>
      </c>
      <c r="B723" s="1">
        <f t="shared" ca="1" si="68"/>
        <v>13.526757719009481</v>
      </c>
      <c r="C723" s="1">
        <f t="shared" ca="1" si="69"/>
        <v>1</v>
      </c>
      <c r="D723" s="1">
        <f t="shared" si="72"/>
        <v>20</v>
      </c>
      <c r="E723" s="1">
        <f t="shared" ca="1" si="70"/>
        <v>20</v>
      </c>
      <c r="F723" s="1">
        <f t="shared" ca="1" si="71"/>
        <v>13.526757719009481</v>
      </c>
    </row>
    <row r="724" spans="1:6">
      <c r="A724" s="1">
        <f t="shared" ca="1" si="67"/>
        <v>33.284181484617818</v>
      </c>
      <c r="B724" s="1">
        <f t="shared" ca="1" si="68"/>
        <v>26.568362969235636</v>
      </c>
      <c r="C724" s="1">
        <f t="shared" ca="1" si="69"/>
        <v>1</v>
      </c>
      <c r="D724" s="1">
        <f t="shared" si="72"/>
        <v>20</v>
      </c>
      <c r="E724" s="1">
        <f t="shared" ca="1" si="70"/>
        <v>20</v>
      </c>
      <c r="F724" s="1">
        <f t="shared" ca="1" si="71"/>
        <v>26.568362969235636</v>
      </c>
    </row>
    <row r="725" spans="1:6">
      <c r="A725" s="1">
        <f t="shared" ca="1" si="67"/>
        <v>23.623373874326337</v>
      </c>
      <c r="B725" s="1">
        <f t="shared" ca="1" si="68"/>
        <v>7.2467477486526732</v>
      </c>
      <c r="C725" s="1">
        <f t="shared" ca="1" si="69"/>
        <v>1</v>
      </c>
      <c r="D725" s="1">
        <f t="shared" si="72"/>
        <v>20</v>
      </c>
      <c r="E725" s="1">
        <f t="shared" ca="1" si="70"/>
        <v>20</v>
      </c>
      <c r="F725" s="1">
        <f t="shared" ca="1" si="71"/>
        <v>7.2467477486526732</v>
      </c>
    </row>
    <row r="726" spans="1:6">
      <c r="A726" s="1">
        <f t="shared" ca="1" si="67"/>
        <v>31.17827282103579</v>
      </c>
      <c r="B726" s="1">
        <f t="shared" ca="1" si="68"/>
        <v>22.35654564207158</v>
      </c>
      <c r="C726" s="1">
        <f t="shared" ca="1" si="69"/>
        <v>1</v>
      </c>
      <c r="D726" s="1">
        <f t="shared" si="72"/>
        <v>20</v>
      </c>
      <c r="E726" s="1">
        <f t="shared" ca="1" si="70"/>
        <v>20</v>
      </c>
      <c r="F726" s="1">
        <f t="shared" ca="1" si="71"/>
        <v>22.35654564207158</v>
      </c>
    </row>
    <row r="727" spans="1:6">
      <c r="A727" s="1">
        <f t="shared" ca="1" si="67"/>
        <v>31.68617626749349</v>
      </c>
      <c r="B727" s="1">
        <f t="shared" ca="1" si="68"/>
        <v>23.37235253498698</v>
      </c>
      <c r="C727" s="1">
        <f t="shared" ca="1" si="69"/>
        <v>1</v>
      </c>
      <c r="D727" s="1">
        <f t="shared" si="72"/>
        <v>20</v>
      </c>
      <c r="E727" s="1">
        <f t="shared" ca="1" si="70"/>
        <v>20</v>
      </c>
      <c r="F727" s="1">
        <f t="shared" ca="1" si="71"/>
        <v>23.37235253498698</v>
      </c>
    </row>
    <row r="728" spans="1:6">
      <c r="A728" s="1">
        <f t="shared" ca="1" si="67"/>
        <v>27.505368807886928</v>
      </c>
      <c r="B728" s="1">
        <f t="shared" ca="1" si="68"/>
        <v>15.010737615773856</v>
      </c>
      <c r="C728" s="1">
        <f t="shared" ca="1" si="69"/>
        <v>1</v>
      </c>
      <c r="D728" s="1">
        <f t="shared" si="72"/>
        <v>20</v>
      </c>
      <c r="E728" s="1">
        <f t="shared" ca="1" si="70"/>
        <v>20</v>
      </c>
      <c r="F728" s="1">
        <f t="shared" ca="1" si="71"/>
        <v>15.010737615773856</v>
      </c>
    </row>
    <row r="729" spans="1:6">
      <c r="A729" s="1">
        <f t="shared" ca="1" si="67"/>
        <v>38.652714041885645</v>
      </c>
      <c r="B729" s="1">
        <f t="shared" ca="1" si="68"/>
        <v>37.305428083771289</v>
      </c>
      <c r="C729" s="1">
        <f t="shared" ca="1" si="69"/>
        <v>1</v>
      </c>
      <c r="D729" s="1">
        <f t="shared" si="72"/>
        <v>20</v>
      </c>
      <c r="E729" s="1">
        <f t="shared" ca="1" si="70"/>
        <v>20</v>
      </c>
      <c r="F729" s="1">
        <f t="shared" ca="1" si="71"/>
        <v>37.305428083771289</v>
      </c>
    </row>
    <row r="730" spans="1:6">
      <c r="A730" s="1">
        <f t="shared" ca="1" si="67"/>
        <v>35.847324605928435</v>
      </c>
      <c r="B730" s="1">
        <f t="shared" ca="1" si="68"/>
        <v>31.69464921185687</v>
      </c>
      <c r="C730" s="1">
        <f t="shared" ca="1" si="69"/>
        <v>1</v>
      </c>
      <c r="D730" s="1">
        <f t="shared" si="72"/>
        <v>20</v>
      </c>
      <c r="E730" s="1">
        <f t="shared" ca="1" si="70"/>
        <v>20</v>
      </c>
      <c r="F730" s="1">
        <f t="shared" ca="1" si="71"/>
        <v>31.69464921185687</v>
      </c>
    </row>
    <row r="731" spans="1:6">
      <c r="A731" s="1">
        <f t="shared" ca="1" si="67"/>
        <v>25.203119542592496</v>
      </c>
      <c r="B731" s="1">
        <f t="shared" ca="1" si="68"/>
        <v>10.406239085184993</v>
      </c>
      <c r="C731" s="1">
        <f t="shared" ca="1" si="69"/>
        <v>1</v>
      </c>
      <c r="D731" s="1">
        <f t="shared" si="72"/>
        <v>20</v>
      </c>
      <c r="E731" s="1">
        <f t="shared" ca="1" si="70"/>
        <v>20</v>
      </c>
      <c r="F731" s="1">
        <f t="shared" ca="1" si="71"/>
        <v>10.406239085184993</v>
      </c>
    </row>
    <row r="732" spans="1:6">
      <c r="A732" s="1">
        <f t="shared" ca="1" si="67"/>
        <v>34.441727312266622</v>
      </c>
      <c r="B732" s="1">
        <f t="shared" ca="1" si="68"/>
        <v>28.883454624533243</v>
      </c>
      <c r="C732" s="1">
        <f t="shared" ca="1" si="69"/>
        <v>1</v>
      </c>
      <c r="D732" s="1">
        <f t="shared" si="72"/>
        <v>20</v>
      </c>
      <c r="E732" s="1">
        <f t="shared" ca="1" si="70"/>
        <v>20</v>
      </c>
      <c r="F732" s="1">
        <f t="shared" ca="1" si="71"/>
        <v>28.883454624533243</v>
      </c>
    </row>
    <row r="733" spans="1:6">
      <c r="A733" s="1">
        <f t="shared" ca="1" si="67"/>
        <v>21.475153831513111</v>
      </c>
      <c r="B733" s="1">
        <f t="shared" ca="1" si="68"/>
        <v>2.9503076630262228</v>
      </c>
      <c r="C733" s="1">
        <f t="shared" ca="1" si="69"/>
        <v>1</v>
      </c>
      <c r="D733" s="1">
        <f t="shared" si="72"/>
        <v>20</v>
      </c>
      <c r="E733" s="1">
        <f t="shared" ca="1" si="70"/>
        <v>20</v>
      </c>
      <c r="F733" s="1">
        <f t="shared" ca="1" si="71"/>
        <v>2.9503076630262228</v>
      </c>
    </row>
    <row r="734" spans="1:6">
      <c r="A734" s="1">
        <f t="shared" ca="1" si="67"/>
        <v>27.718600896709027</v>
      </c>
      <c r="B734" s="1">
        <f t="shared" ca="1" si="68"/>
        <v>15.437201793418055</v>
      </c>
      <c r="C734" s="1">
        <f t="shared" ca="1" si="69"/>
        <v>1</v>
      </c>
      <c r="D734" s="1">
        <f t="shared" si="72"/>
        <v>20</v>
      </c>
      <c r="E734" s="1">
        <f t="shared" ca="1" si="70"/>
        <v>20</v>
      </c>
      <c r="F734" s="1">
        <f t="shared" ca="1" si="71"/>
        <v>15.437201793418055</v>
      </c>
    </row>
    <row r="735" spans="1:6">
      <c r="A735" s="1">
        <f t="shared" ca="1" si="67"/>
        <v>22.392512804559658</v>
      </c>
      <c r="B735" s="1">
        <f t="shared" ca="1" si="68"/>
        <v>4.785025609119316</v>
      </c>
      <c r="C735" s="1">
        <f t="shared" ca="1" si="69"/>
        <v>1</v>
      </c>
      <c r="D735" s="1">
        <f t="shared" si="72"/>
        <v>20</v>
      </c>
      <c r="E735" s="1">
        <f t="shared" ca="1" si="70"/>
        <v>20</v>
      </c>
      <c r="F735" s="1">
        <f t="shared" ca="1" si="71"/>
        <v>4.785025609119316</v>
      </c>
    </row>
    <row r="736" spans="1:6">
      <c r="A736" s="1">
        <f t="shared" ca="1" si="67"/>
        <v>27.239682829238895</v>
      </c>
      <c r="B736" s="1">
        <f t="shared" ca="1" si="68"/>
        <v>14.479365658477789</v>
      </c>
      <c r="C736" s="1">
        <f t="shared" ca="1" si="69"/>
        <v>1</v>
      </c>
      <c r="D736" s="1">
        <f t="shared" si="72"/>
        <v>20</v>
      </c>
      <c r="E736" s="1">
        <f t="shared" ca="1" si="70"/>
        <v>20</v>
      </c>
      <c r="F736" s="1">
        <f t="shared" ca="1" si="71"/>
        <v>14.479365658477789</v>
      </c>
    </row>
    <row r="737" spans="1:6">
      <c r="A737" s="1">
        <f t="shared" ca="1" si="67"/>
        <v>29.252201444295331</v>
      </c>
      <c r="B737" s="1">
        <f t="shared" ca="1" si="68"/>
        <v>18.504402888590661</v>
      </c>
      <c r="C737" s="1">
        <f t="shared" ca="1" si="69"/>
        <v>1</v>
      </c>
      <c r="D737" s="1">
        <f t="shared" si="72"/>
        <v>20</v>
      </c>
      <c r="E737" s="1">
        <f t="shared" ca="1" si="70"/>
        <v>20</v>
      </c>
      <c r="F737" s="1">
        <f t="shared" ca="1" si="71"/>
        <v>18.504402888590661</v>
      </c>
    </row>
    <row r="738" spans="1:6">
      <c r="A738" s="1">
        <f t="shared" ca="1" si="67"/>
        <v>25.125578388775072</v>
      </c>
      <c r="B738" s="1">
        <f t="shared" ca="1" si="68"/>
        <v>10.251156777550143</v>
      </c>
      <c r="C738" s="1">
        <f t="shared" ca="1" si="69"/>
        <v>1</v>
      </c>
      <c r="D738" s="1">
        <f t="shared" si="72"/>
        <v>20</v>
      </c>
      <c r="E738" s="1">
        <f t="shared" ca="1" si="70"/>
        <v>20</v>
      </c>
      <c r="F738" s="1">
        <f t="shared" ca="1" si="71"/>
        <v>10.251156777550143</v>
      </c>
    </row>
    <row r="739" spans="1:6">
      <c r="A739" s="1">
        <f t="shared" ca="1" si="67"/>
        <v>28.860359805034623</v>
      </c>
      <c r="B739" s="1">
        <f t="shared" ca="1" si="68"/>
        <v>17.720719610069246</v>
      </c>
      <c r="C739" s="1">
        <f t="shared" ca="1" si="69"/>
        <v>1</v>
      </c>
      <c r="D739" s="1">
        <f t="shared" si="72"/>
        <v>20</v>
      </c>
      <c r="E739" s="1">
        <f t="shared" ca="1" si="70"/>
        <v>20</v>
      </c>
      <c r="F739" s="1">
        <f t="shared" ca="1" si="71"/>
        <v>17.720719610069246</v>
      </c>
    </row>
    <row r="740" spans="1:6">
      <c r="A740" s="1">
        <f t="shared" ca="1" si="67"/>
        <v>28.345624862660184</v>
      </c>
      <c r="B740" s="1">
        <f t="shared" ca="1" si="68"/>
        <v>16.691249725320368</v>
      </c>
      <c r="C740" s="1">
        <f t="shared" ca="1" si="69"/>
        <v>1</v>
      </c>
      <c r="D740" s="1">
        <f t="shared" si="72"/>
        <v>20</v>
      </c>
      <c r="E740" s="1">
        <f t="shared" ca="1" si="70"/>
        <v>20</v>
      </c>
      <c r="F740" s="1">
        <f t="shared" ca="1" si="71"/>
        <v>16.691249725320368</v>
      </c>
    </row>
    <row r="741" spans="1:6">
      <c r="A741" s="1">
        <f t="shared" ca="1" si="67"/>
        <v>28.406595526798018</v>
      </c>
      <c r="B741" s="1">
        <f t="shared" ca="1" si="68"/>
        <v>16.813191053596036</v>
      </c>
      <c r="C741" s="1">
        <f t="shared" ca="1" si="69"/>
        <v>1</v>
      </c>
      <c r="D741" s="1">
        <f t="shared" si="72"/>
        <v>20</v>
      </c>
      <c r="E741" s="1">
        <f t="shared" ca="1" si="70"/>
        <v>20</v>
      </c>
      <c r="F741" s="1">
        <f t="shared" ca="1" si="71"/>
        <v>16.813191053596036</v>
      </c>
    </row>
    <row r="742" spans="1:6">
      <c r="A742" s="1">
        <f t="shared" ca="1" si="67"/>
        <v>23.384828227953967</v>
      </c>
      <c r="B742" s="1">
        <f t="shared" ca="1" si="68"/>
        <v>6.7696564559079349</v>
      </c>
      <c r="C742" s="1">
        <f t="shared" ca="1" si="69"/>
        <v>1</v>
      </c>
      <c r="D742" s="1">
        <f t="shared" si="72"/>
        <v>20</v>
      </c>
      <c r="E742" s="1">
        <f t="shared" ca="1" si="70"/>
        <v>20</v>
      </c>
      <c r="F742" s="1">
        <f t="shared" ca="1" si="71"/>
        <v>6.7696564559079349</v>
      </c>
    </row>
    <row r="743" spans="1:6">
      <c r="A743" s="1">
        <f t="shared" ca="1" si="67"/>
        <v>36.69669753247311</v>
      </c>
      <c r="B743" s="1">
        <f t="shared" ca="1" si="68"/>
        <v>33.393395064946219</v>
      </c>
      <c r="C743" s="1">
        <f t="shared" ca="1" si="69"/>
        <v>1</v>
      </c>
      <c r="D743" s="1">
        <f t="shared" si="72"/>
        <v>20</v>
      </c>
      <c r="E743" s="1">
        <f t="shared" ca="1" si="70"/>
        <v>20</v>
      </c>
      <c r="F743" s="1">
        <f t="shared" ca="1" si="71"/>
        <v>33.393395064946219</v>
      </c>
    </row>
    <row r="744" spans="1:6">
      <c r="A744" s="1">
        <f t="shared" ca="1" si="67"/>
        <v>37.063681669040918</v>
      </c>
      <c r="B744" s="1">
        <f t="shared" ca="1" si="68"/>
        <v>34.127363338081835</v>
      </c>
      <c r="C744" s="1">
        <f t="shared" ca="1" si="69"/>
        <v>1</v>
      </c>
      <c r="D744" s="1">
        <f t="shared" si="72"/>
        <v>20</v>
      </c>
      <c r="E744" s="1">
        <f t="shared" ca="1" si="70"/>
        <v>20</v>
      </c>
      <c r="F744" s="1">
        <f t="shared" ca="1" si="71"/>
        <v>34.127363338081835</v>
      </c>
    </row>
    <row r="745" spans="1:6">
      <c r="A745" s="1">
        <f t="shared" ca="1" si="67"/>
        <v>21.157835577618521</v>
      </c>
      <c r="B745" s="1">
        <f t="shared" ca="1" si="68"/>
        <v>2.315671155237041</v>
      </c>
      <c r="C745" s="1">
        <f t="shared" ca="1" si="69"/>
        <v>1</v>
      </c>
      <c r="D745" s="1">
        <f t="shared" si="72"/>
        <v>20</v>
      </c>
      <c r="E745" s="1">
        <f t="shared" ca="1" si="70"/>
        <v>20</v>
      </c>
      <c r="F745" s="1">
        <f t="shared" ca="1" si="71"/>
        <v>2.315671155237041</v>
      </c>
    </row>
    <row r="746" spans="1:6">
      <c r="A746" s="1">
        <f t="shared" ca="1" si="67"/>
        <v>23.606369564427055</v>
      </c>
      <c r="B746" s="1">
        <f t="shared" ca="1" si="68"/>
        <v>7.2127391288541105</v>
      </c>
      <c r="C746" s="1">
        <f t="shared" ca="1" si="69"/>
        <v>1</v>
      </c>
      <c r="D746" s="1">
        <f t="shared" si="72"/>
        <v>20</v>
      </c>
      <c r="E746" s="1">
        <f t="shared" ca="1" si="70"/>
        <v>20</v>
      </c>
      <c r="F746" s="1">
        <f t="shared" ca="1" si="71"/>
        <v>7.2127391288541105</v>
      </c>
    </row>
    <row r="747" spans="1:6">
      <c r="A747" s="1">
        <f t="shared" ca="1" si="67"/>
        <v>24.061552398662549</v>
      </c>
      <c r="B747" s="1">
        <f t="shared" ca="1" si="68"/>
        <v>8.123104797325098</v>
      </c>
      <c r="C747" s="1">
        <f t="shared" ca="1" si="69"/>
        <v>1</v>
      </c>
      <c r="D747" s="1">
        <f t="shared" si="72"/>
        <v>20</v>
      </c>
      <c r="E747" s="1">
        <f t="shared" ca="1" si="70"/>
        <v>20</v>
      </c>
      <c r="F747" s="1">
        <f t="shared" ca="1" si="71"/>
        <v>8.123104797325098</v>
      </c>
    </row>
    <row r="748" spans="1:6">
      <c r="A748" s="1">
        <f t="shared" ca="1" si="67"/>
        <v>26.75849143153107</v>
      </c>
      <c r="B748" s="1">
        <f t="shared" ca="1" si="68"/>
        <v>13.51698286306214</v>
      </c>
      <c r="C748" s="1">
        <f t="shared" ca="1" si="69"/>
        <v>1</v>
      </c>
      <c r="D748" s="1">
        <f t="shared" si="72"/>
        <v>20</v>
      </c>
      <c r="E748" s="1">
        <f t="shared" ca="1" si="70"/>
        <v>20</v>
      </c>
      <c r="F748" s="1">
        <f t="shared" ca="1" si="71"/>
        <v>13.51698286306214</v>
      </c>
    </row>
    <row r="749" spans="1:6">
      <c r="A749" s="1">
        <f t="shared" ca="1" si="67"/>
        <v>23.095475951223463</v>
      </c>
      <c r="B749" s="1">
        <f t="shared" ca="1" si="68"/>
        <v>6.1909519024469262</v>
      </c>
      <c r="C749" s="1">
        <f t="shared" ca="1" si="69"/>
        <v>1</v>
      </c>
      <c r="D749" s="1">
        <f t="shared" si="72"/>
        <v>20</v>
      </c>
      <c r="E749" s="1">
        <f t="shared" ca="1" si="70"/>
        <v>20</v>
      </c>
      <c r="F749" s="1">
        <f t="shared" ca="1" si="71"/>
        <v>6.1909519024469262</v>
      </c>
    </row>
    <row r="750" spans="1:6">
      <c r="A750" s="1">
        <f t="shared" ca="1" si="67"/>
        <v>24.344335620314688</v>
      </c>
      <c r="B750" s="1">
        <f t="shared" ca="1" si="68"/>
        <v>8.6886712406293753</v>
      </c>
      <c r="C750" s="1">
        <f t="shared" ca="1" si="69"/>
        <v>1</v>
      </c>
      <c r="D750" s="1">
        <f t="shared" si="72"/>
        <v>20</v>
      </c>
      <c r="E750" s="1">
        <f t="shared" ca="1" si="70"/>
        <v>20</v>
      </c>
      <c r="F750" s="1">
        <f t="shared" ca="1" si="71"/>
        <v>8.6886712406293753</v>
      </c>
    </row>
    <row r="751" spans="1:6">
      <c r="A751" s="1">
        <f t="shared" ca="1" si="67"/>
        <v>38.581597735872755</v>
      </c>
      <c r="B751" s="1">
        <f t="shared" ca="1" si="68"/>
        <v>37.16319547174551</v>
      </c>
      <c r="C751" s="1">
        <f t="shared" ca="1" si="69"/>
        <v>1</v>
      </c>
      <c r="D751" s="1">
        <f t="shared" si="72"/>
        <v>20</v>
      </c>
      <c r="E751" s="1">
        <f t="shared" ca="1" si="70"/>
        <v>20</v>
      </c>
      <c r="F751" s="1">
        <f t="shared" ca="1" si="71"/>
        <v>37.16319547174551</v>
      </c>
    </row>
    <row r="752" spans="1:6">
      <c r="A752" s="1">
        <f t="shared" ca="1" si="67"/>
        <v>20.962412050375818</v>
      </c>
      <c r="B752" s="1">
        <f t="shared" ca="1" si="68"/>
        <v>1.9248241007516356</v>
      </c>
      <c r="C752" s="1">
        <f t="shared" ca="1" si="69"/>
        <v>1</v>
      </c>
      <c r="D752" s="1">
        <f t="shared" si="72"/>
        <v>20</v>
      </c>
      <c r="E752" s="1">
        <f t="shared" ca="1" si="70"/>
        <v>20</v>
      </c>
      <c r="F752" s="1">
        <f t="shared" ca="1" si="71"/>
        <v>1.9248241007516356</v>
      </c>
    </row>
    <row r="753" spans="1:6">
      <c r="A753" s="1">
        <f t="shared" ca="1" si="67"/>
        <v>25.891195535054429</v>
      </c>
      <c r="B753" s="1">
        <f t="shared" ca="1" si="68"/>
        <v>11.782391070108858</v>
      </c>
      <c r="C753" s="1">
        <f t="shared" ca="1" si="69"/>
        <v>1</v>
      </c>
      <c r="D753" s="1">
        <f t="shared" si="72"/>
        <v>20</v>
      </c>
      <c r="E753" s="1">
        <f t="shared" ca="1" si="70"/>
        <v>20</v>
      </c>
      <c r="F753" s="1">
        <f t="shared" ca="1" si="71"/>
        <v>11.782391070108858</v>
      </c>
    </row>
    <row r="754" spans="1:6">
      <c r="A754" s="1">
        <f t="shared" ca="1" si="67"/>
        <v>28.219025579220578</v>
      </c>
      <c r="B754" s="1">
        <f t="shared" ca="1" si="68"/>
        <v>16.438051158441155</v>
      </c>
      <c r="C754" s="1">
        <f t="shared" ca="1" si="69"/>
        <v>1</v>
      </c>
      <c r="D754" s="1">
        <f t="shared" si="72"/>
        <v>20</v>
      </c>
      <c r="E754" s="1">
        <f t="shared" ca="1" si="70"/>
        <v>20</v>
      </c>
      <c r="F754" s="1">
        <f t="shared" ca="1" si="71"/>
        <v>16.438051158441155</v>
      </c>
    </row>
    <row r="755" spans="1:6">
      <c r="A755" s="1">
        <f t="shared" ca="1" si="67"/>
        <v>24.597401037815157</v>
      </c>
      <c r="B755" s="1">
        <f t="shared" ca="1" si="68"/>
        <v>9.1948020756303137</v>
      </c>
      <c r="C755" s="1">
        <f t="shared" ca="1" si="69"/>
        <v>1</v>
      </c>
      <c r="D755" s="1">
        <f t="shared" si="72"/>
        <v>20</v>
      </c>
      <c r="E755" s="1">
        <f t="shared" ca="1" si="70"/>
        <v>20</v>
      </c>
      <c r="F755" s="1">
        <f t="shared" ca="1" si="71"/>
        <v>9.1948020756303137</v>
      </c>
    </row>
    <row r="756" spans="1:6">
      <c r="A756" s="1">
        <f t="shared" ca="1" si="67"/>
        <v>30.033575540592778</v>
      </c>
      <c r="B756" s="1">
        <f t="shared" ca="1" si="68"/>
        <v>20.067151081185557</v>
      </c>
      <c r="C756" s="1">
        <f t="shared" ca="1" si="69"/>
        <v>1</v>
      </c>
      <c r="D756" s="1">
        <f t="shared" si="72"/>
        <v>20</v>
      </c>
      <c r="E756" s="1">
        <f t="shared" ca="1" si="70"/>
        <v>20</v>
      </c>
      <c r="F756" s="1">
        <f t="shared" ca="1" si="71"/>
        <v>20.067151081185557</v>
      </c>
    </row>
    <row r="757" spans="1:6">
      <c r="A757" s="1">
        <f t="shared" ca="1" si="67"/>
        <v>22.190533951006511</v>
      </c>
      <c r="B757" s="1">
        <f t="shared" ca="1" si="68"/>
        <v>4.3810679020130223</v>
      </c>
      <c r="C757" s="1">
        <f t="shared" ca="1" si="69"/>
        <v>1</v>
      </c>
      <c r="D757" s="1">
        <f t="shared" si="72"/>
        <v>20</v>
      </c>
      <c r="E757" s="1">
        <f t="shared" ca="1" si="70"/>
        <v>20</v>
      </c>
      <c r="F757" s="1">
        <f t="shared" ca="1" si="71"/>
        <v>4.3810679020130223</v>
      </c>
    </row>
    <row r="758" spans="1:6">
      <c r="A758" s="1">
        <f t="shared" ca="1" si="67"/>
        <v>30.303056314897873</v>
      </c>
      <c r="B758" s="1">
        <f t="shared" ca="1" si="68"/>
        <v>20.606112629795746</v>
      </c>
      <c r="C758" s="1">
        <f t="shared" ca="1" si="69"/>
        <v>1</v>
      </c>
      <c r="D758" s="1">
        <f t="shared" si="72"/>
        <v>20</v>
      </c>
      <c r="E758" s="1">
        <f t="shared" ca="1" si="70"/>
        <v>20</v>
      </c>
      <c r="F758" s="1">
        <f t="shared" ca="1" si="71"/>
        <v>20.606112629795746</v>
      </c>
    </row>
    <row r="759" spans="1:6">
      <c r="A759" s="1">
        <f t="shared" ca="1" si="67"/>
        <v>35.898092717616869</v>
      </c>
      <c r="B759" s="1">
        <f t="shared" ca="1" si="68"/>
        <v>31.796185435233738</v>
      </c>
      <c r="C759" s="1">
        <f t="shared" ca="1" si="69"/>
        <v>1</v>
      </c>
      <c r="D759" s="1">
        <f t="shared" si="72"/>
        <v>20</v>
      </c>
      <c r="E759" s="1">
        <f t="shared" ca="1" si="70"/>
        <v>20</v>
      </c>
      <c r="F759" s="1">
        <f t="shared" ca="1" si="71"/>
        <v>31.796185435233738</v>
      </c>
    </row>
    <row r="760" spans="1:6">
      <c r="A760" s="1">
        <f t="shared" ca="1" si="67"/>
        <v>26.936164123057011</v>
      </c>
      <c r="B760" s="1">
        <f t="shared" ca="1" si="68"/>
        <v>13.872328246114023</v>
      </c>
      <c r="C760" s="1">
        <f t="shared" ca="1" si="69"/>
        <v>1</v>
      </c>
      <c r="D760" s="1">
        <f t="shared" si="72"/>
        <v>20</v>
      </c>
      <c r="E760" s="1">
        <f t="shared" ca="1" si="70"/>
        <v>20</v>
      </c>
      <c r="F760" s="1">
        <f t="shared" ca="1" si="71"/>
        <v>13.872328246114023</v>
      </c>
    </row>
    <row r="761" spans="1:6">
      <c r="A761" s="1">
        <f t="shared" ca="1" si="67"/>
        <v>26.187307296069658</v>
      </c>
      <c r="B761" s="1">
        <f t="shared" ca="1" si="68"/>
        <v>12.374614592139316</v>
      </c>
      <c r="C761" s="1">
        <f t="shared" ca="1" si="69"/>
        <v>1</v>
      </c>
      <c r="D761" s="1">
        <f t="shared" si="72"/>
        <v>20</v>
      </c>
      <c r="E761" s="1">
        <f t="shared" ca="1" si="70"/>
        <v>20</v>
      </c>
      <c r="F761" s="1">
        <f t="shared" ca="1" si="71"/>
        <v>12.374614592139316</v>
      </c>
    </row>
    <row r="762" spans="1:6">
      <c r="A762" s="1">
        <f t="shared" ca="1" si="67"/>
        <v>33.295591359370889</v>
      </c>
      <c r="B762" s="1">
        <f t="shared" ca="1" si="68"/>
        <v>26.591182718741777</v>
      </c>
      <c r="C762" s="1">
        <f t="shared" ca="1" si="69"/>
        <v>1</v>
      </c>
      <c r="D762" s="1">
        <f t="shared" si="72"/>
        <v>20</v>
      </c>
      <c r="E762" s="1">
        <f t="shared" ca="1" si="70"/>
        <v>20</v>
      </c>
      <c r="F762" s="1">
        <f t="shared" ca="1" si="71"/>
        <v>26.591182718741777</v>
      </c>
    </row>
    <row r="763" spans="1:6">
      <c r="A763" s="1">
        <f t="shared" ca="1" si="67"/>
        <v>23.379804563021978</v>
      </c>
      <c r="B763" s="1">
        <f t="shared" ca="1" si="68"/>
        <v>6.759609126043955</v>
      </c>
      <c r="C763" s="1">
        <f t="shared" ca="1" si="69"/>
        <v>1</v>
      </c>
      <c r="D763" s="1">
        <f t="shared" si="72"/>
        <v>20</v>
      </c>
      <c r="E763" s="1">
        <f t="shared" ca="1" si="70"/>
        <v>20</v>
      </c>
      <c r="F763" s="1">
        <f t="shared" ca="1" si="71"/>
        <v>6.759609126043955</v>
      </c>
    </row>
    <row r="764" spans="1:6">
      <c r="A764" s="1">
        <f t="shared" ca="1" si="67"/>
        <v>24.858421173350308</v>
      </c>
      <c r="B764" s="1">
        <f t="shared" ca="1" si="68"/>
        <v>9.7168423467006164</v>
      </c>
      <c r="C764" s="1">
        <f t="shared" ca="1" si="69"/>
        <v>1</v>
      </c>
      <c r="D764" s="1">
        <f t="shared" si="72"/>
        <v>20</v>
      </c>
      <c r="E764" s="1">
        <f t="shared" ca="1" si="70"/>
        <v>20</v>
      </c>
      <c r="F764" s="1">
        <f t="shared" ca="1" si="71"/>
        <v>9.7168423467006164</v>
      </c>
    </row>
    <row r="765" spans="1:6">
      <c r="A765" s="1">
        <f t="shared" ca="1" si="67"/>
        <v>30.310398895022658</v>
      </c>
      <c r="B765" s="1">
        <f t="shared" ca="1" si="68"/>
        <v>20.620797790045316</v>
      </c>
      <c r="C765" s="1">
        <f t="shared" ca="1" si="69"/>
        <v>1</v>
      </c>
      <c r="D765" s="1">
        <f t="shared" si="72"/>
        <v>20</v>
      </c>
      <c r="E765" s="1">
        <f t="shared" ca="1" si="70"/>
        <v>20</v>
      </c>
      <c r="F765" s="1">
        <f t="shared" ca="1" si="71"/>
        <v>20.620797790045316</v>
      </c>
    </row>
    <row r="766" spans="1:6">
      <c r="A766" s="1">
        <f t="shared" ca="1" si="67"/>
        <v>32.330191232874149</v>
      </c>
      <c r="B766" s="1">
        <f t="shared" ca="1" si="68"/>
        <v>24.660382465748299</v>
      </c>
      <c r="C766" s="1">
        <f t="shared" ca="1" si="69"/>
        <v>1</v>
      </c>
      <c r="D766" s="1">
        <f t="shared" si="72"/>
        <v>20</v>
      </c>
      <c r="E766" s="1">
        <f t="shared" ca="1" si="70"/>
        <v>20</v>
      </c>
      <c r="F766" s="1">
        <f t="shared" ca="1" si="71"/>
        <v>24.660382465748299</v>
      </c>
    </row>
    <row r="767" spans="1:6">
      <c r="A767" s="1">
        <f t="shared" ca="1" si="67"/>
        <v>23.80385951631758</v>
      </c>
      <c r="B767" s="1">
        <f t="shared" ca="1" si="68"/>
        <v>7.6077190326351598</v>
      </c>
      <c r="C767" s="1">
        <f t="shared" ca="1" si="69"/>
        <v>1</v>
      </c>
      <c r="D767" s="1">
        <f t="shared" si="72"/>
        <v>20</v>
      </c>
      <c r="E767" s="1">
        <f t="shared" ca="1" si="70"/>
        <v>20</v>
      </c>
      <c r="F767" s="1">
        <f t="shared" ca="1" si="71"/>
        <v>7.6077190326351598</v>
      </c>
    </row>
    <row r="768" spans="1:6">
      <c r="A768" s="1">
        <f t="shared" ca="1" si="67"/>
        <v>35.9737467548875</v>
      </c>
      <c r="B768" s="1">
        <f t="shared" ca="1" si="68"/>
        <v>31.947493509775001</v>
      </c>
      <c r="C768" s="1">
        <f t="shared" ca="1" si="69"/>
        <v>1</v>
      </c>
      <c r="D768" s="1">
        <f t="shared" si="72"/>
        <v>20</v>
      </c>
      <c r="E768" s="1">
        <f t="shared" ca="1" si="70"/>
        <v>20</v>
      </c>
      <c r="F768" s="1">
        <f t="shared" ca="1" si="71"/>
        <v>31.947493509775001</v>
      </c>
    </row>
    <row r="769" spans="1:6">
      <c r="A769" s="1">
        <f t="shared" ca="1" si="67"/>
        <v>22.138492141824599</v>
      </c>
      <c r="B769" s="1">
        <f t="shared" ca="1" si="68"/>
        <v>4.2769842836491989</v>
      </c>
      <c r="C769" s="1">
        <f t="shared" ca="1" si="69"/>
        <v>1</v>
      </c>
      <c r="D769" s="1">
        <f t="shared" si="72"/>
        <v>20</v>
      </c>
      <c r="E769" s="1">
        <f t="shared" ca="1" si="70"/>
        <v>20</v>
      </c>
      <c r="F769" s="1">
        <f t="shared" ca="1" si="71"/>
        <v>4.2769842836491989</v>
      </c>
    </row>
    <row r="770" spans="1:6">
      <c r="A770" s="1">
        <f t="shared" ca="1" si="67"/>
        <v>22.098434198196976</v>
      </c>
      <c r="B770" s="1">
        <f t="shared" ca="1" si="68"/>
        <v>4.1968683963939526</v>
      </c>
      <c r="C770" s="1">
        <f t="shared" ca="1" si="69"/>
        <v>1</v>
      </c>
      <c r="D770" s="1">
        <f t="shared" si="72"/>
        <v>20</v>
      </c>
      <c r="E770" s="1">
        <f t="shared" ca="1" si="70"/>
        <v>20</v>
      </c>
      <c r="F770" s="1">
        <f t="shared" ca="1" si="71"/>
        <v>4.1968683963939526</v>
      </c>
    </row>
    <row r="771" spans="1:6">
      <c r="A771" s="1">
        <f t="shared" ref="A771:A834" ca="1" si="73">RAND()*20+20</f>
        <v>37.108168754453942</v>
      </c>
      <c r="B771" s="1">
        <f t="shared" ref="B771:B834" ca="1" si="74">A771*2-40</f>
        <v>34.216337508907884</v>
      </c>
      <c r="C771" s="1">
        <f t="shared" ref="C771:C834" ca="1" si="75">IF(A771&gt;D771,1,0)</f>
        <v>1</v>
      </c>
      <c r="D771" s="1">
        <f t="shared" si="72"/>
        <v>20</v>
      </c>
      <c r="E771" s="1">
        <f t="shared" ref="E771:E834" ca="1" si="76">C771*D771</f>
        <v>20</v>
      </c>
      <c r="F771" s="1">
        <f t="shared" ref="F771:F834" ca="1" si="77">B771*C771</f>
        <v>34.216337508907884</v>
      </c>
    </row>
    <row r="772" spans="1:6">
      <c r="A772" s="1">
        <f t="shared" ca="1" si="73"/>
        <v>28.846321591671074</v>
      </c>
      <c r="B772" s="1">
        <f t="shared" ca="1" si="74"/>
        <v>17.692643183342149</v>
      </c>
      <c r="C772" s="1">
        <f t="shared" ca="1" si="75"/>
        <v>1</v>
      </c>
      <c r="D772" s="1">
        <f t="shared" ref="D772:D835" si="78">D771</f>
        <v>20</v>
      </c>
      <c r="E772" s="1">
        <f t="shared" ca="1" si="76"/>
        <v>20</v>
      </c>
      <c r="F772" s="1">
        <f t="shared" ca="1" si="77"/>
        <v>17.692643183342149</v>
      </c>
    </row>
    <row r="773" spans="1:6">
      <c r="A773" s="1">
        <f t="shared" ca="1" si="73"/>
        <v>36.867311155007052</v>
      </c>
      <c r="B773" s="1">
        <f t="shared" ca="1" si="74"/>
        <v>33.734622310014103</v>
      </c>
      <c r="C773" s="1">
        <f t="shared" ca="1" si="75"/>
        <v>1</v>
      </c>
      <c r="D773" s="1">
        <f t="shared" si="78"/>
        <v>20</v>
      </c>
      <c r="E773" s="1">
        <f t="shared" ca="1" si="76"/>
        <v>20</v>
      </c>
      <c r="F773" s="1">
        <f t="shared" ca="1" si="77"/>
        <v>33.734622310014103</v>
      </c>
    </row>
    <row r="774" spans="1:6">
      <c r="A774" s="1">
        <f t="shared" ca="1" si="73"/>
        <v>39.848322026672776</v>
      </c>
      <c r="B774" s="1">
        <f t="shared" ca="1" si="74"/>
        <v>39.696644053345551</v>
      </c>
      <c r="C774" s="1">
        <f t="shared" ca="1" si="75"/>
        <v>1</v>
      </c>
      <c r="D774" s="1">
        <f t="shared" si="78"/>
        <v>20</v>
      </c>
      <c r="E774" s="1">
        <f t="shared" ca="1" si="76"/>
        <v>20</v>
      </c>
      <c r="F774" s="1">
        <f t="shared" ca="1" si="77"/>
        <v>39.696644053345551</v>
      </c>
    </row>
    <row r="775" spans="1:6">
      <c r="A775" s="1">
        <f t="shared" ca="1" si="73"/>
        <v>26.545094861503856</v>
      </c>
      <c r="B775" s="1">
        <f t="shared" ca="1" si="74"/>
        <v>13.090189723007711</v>
      </c>
      <c r="C775" s="1">
        <f t="shared" ca="1" si="75"/>
        <v>1</v>
      </c>
      <c r="D775" s="1">
        <f t="shared" si="78"/>
        <v>20</v>
      </c>
      <c r="E775" s="1">
        <f t="shared" ca="1" si="76"/>
        <v>20</v>
      </c>
      <c r="F775" s="1">
        <f t="shared" ca="1" si="77"/>
        <v>13.090189723007711</v>
      </c>
    </row>
    <row r="776" spans="1:6">
      <c r="A776" s="1">
        <f t="shared" ca="1" si="73"/>
        <v>32.081253658836772</v>
      </c>
      <c r="B776" s="1">
        <f t="shared" ca="1" si="74"/>
        <v>24.162507317673544</v>
      </c>
      <c r="C776" s="1">
        <f t="shared" ca="1" si="75"/>
        <v>1</v>
      </c>
      <c r="D776" s="1">
        <f t="shared" si="78"/>
        <v>20</v>
      </c>
      <c r="E776" s="1">
        <f t="shared" ca="1" si="76"/>
        <v>20</v>
      </c>
      <c r="F776" s="1">
        <f t="shared" ca="1" si="77"/>
        <v>24.162507317673544</v>
      </c>
    </row>
    <row r="777" spans="1:6">
      <c r="A777" s="1">
        <f t="shared" ca="1" si="73"/>
        <v>29.859423002606441</v>
      </c>
      <c r="B777" s="1">
        <f t="shared" ca="1" si="74"/>
        <v>19.718846005212882</v>
      </c>
      <c r="C777" s="1">
        <f t="shared" ca="1" si="75"/>
        <v>1</v>
      </c>
      <c r="D777" s="1">
        <f t="shared" si="78"/>
        <v>20</v>
      </c>
      <c r="E777" s="1">
        <f t="shared" ca="1" si="76"/>
        <v>20</v>
      </c>
      <c r="F777" s="1">
        <f t="shared" ca="1" si="77"/>
        <v>19.718846005212882</v>
      </c>
    </row>
    <row r="778" spans="1:6">
      <c r="A778" s="1">
        <f t="shared" ca="1" si="73"/>
        <v>38.103769029193629</v>
      </c>
      <c r="B778" s="1">
        <f t="shared" ca="1" si="74"/>
        <v>36.207538058387257</v>
      </c>
      <c r="C778" s="1">
        <f t="shared" ca="1" si="75"/>
        <v>1</v>
      </c>
      <c r="D778" s="1">
        <f t="shared" si="78"/>
        <v>20</v>
      </c>
      <c r="E778" s="1">
        <f t="shared" ca="1" si="76"/>
        <v>20</v>
      </c>
      <c r="F778" s="1">
        <f t="shared" ca="1" si="77"/>
        <v>36.207538058387257</v>
      </c>
    </row>
    <row r="779" spans="1:6">
      <c r="A779" s="1">
        <f t="shared" ca="1" si="73"/>
        <v>22.342083343726124</v>
      </c>
      <c r="B779" s="1">
        <f t="shared" ca="1" si="74"/>
        <v>4.6841666874522474</v>
      </c>
      <c r="C779" s="1">
        <f t="shared" ca="1" si="75"/>
        <v>1</v>
      </c>
      <c r="D779" s="1">
        <f t="shared" si="78"/>
        <v>20</v>
      </c>
      <c r="E779" s="1">
        <f t="shared" ca="1" si="76"/>
        <v>20</v>
      </c>
      <c r="F779" s="1">
        <f t="shared" ca="1" si="77"/>
        <v>4.6841666874522474</v>
      </c>
    </row>
    <row r="780" spans="1:6">
      <c r="A780" s="1">
        <f t="shared" ca="1" si="73"/>
        <v>28.440417812793989</v>
      </c>
      <c r="B780" s="1">
        <f t="shared" ca="1" si="74"/>
        <v>16.880835625587977</v>
      </c>
      <c r="C780" s="1">
        <f t="shared" ca="1" si="75"/>
        <v>1</v>
      </c>
      <c r="D780" s="1">
        <f t="shared" si="78"/>
        <v>20</v>
      </c>
      <c r="E780" s="1">
        <f t="shared" ca="1" si="76"/>
        <v>20</v>
      </c>
      <c r="F780" s="1">
        <f t="shared" ca="1" si="77"/>
        <v>16.880835625587977</v>
      </c>
    </row>
    <row r="781" spans="1:6">
      <c r="A781" s="1">
        <f t="shared" ca="1" si="73"/>
        <v>24.51207367064654</v>
      </c>
      <c r="B781" s="1">
        <f t="shared" ca="1" si="74"/>
        <v>9.0241473412930802</v>
      </c>
      <c r="C781" s="1">
        <f t="shared" ca="1" si="75"/>
        <v>1</v>
      </c>
      <c r="D781" s="1">
        <f t="shared" si="78"/>
        <v>20</v>
      </c>
      <c r="E781" s="1">
        <f t="shared" ca="1" si="76"/>
        <v>20</v>
      </c>
      <c r="F781" s="1">
        <f t="shared" ca="1" si="77"/>
        <v>9.0241473412930802</v>
      </c>
    </row>
    <row r="782" spans="1:6">
      <c r="A782" s="1">
        <f t="shared" ca="1" si="73"/>
        <v>22.810479169998331</v>
      </c>
      <c r="B782" s="1">
        <f t="shared" ca="1" si="74"/>
        <v>5.6209583399966618</v>
      </c>
      <c r="C782" s="1">
        <f t="shared" ca="1" si="75"/>
        <v>1</v>
      </c>
      <c r="D782" s="1">
        <f t="shared" si="78"/>
        <v>20</v>
      </c>
      <c r="E782" s="1">
        <f t="shared" ca="1" si="76"/>
        <v>20</v>
      </c>
      <c r="F782" s="1">
        <f t="shared" ca="1" si="77"/>
        <v>5.6209583399966618</v>
      </c>
    </row>
    <row r="783" spans="1:6">
      <c r="A783" s="1">
        <f t="shared" ca="1" si="73"/>
        <v>21.357964870767827</v>
      </c>
      <c r="B783" s="1">
        <f t="shared" ca="1" si="74"/>
        <v>2.7159297415356534</v>
      </c>
      <c r="C783" s="1">
        <f t="shared" ca="1" si="75"/>
        <v>1</v>
      </c>
      <c r="D783" s="1">
        <f t="shared" si="78"/>
        <v>20</v>
      </c>
      <c r="E783" s="1">
        <f t="shared" ca="1" si="76"/>
        <v>20</v>
      </c>
      <c r="F783" s="1">
        <f t="shared" ca="1" si="77"/>
        <v>2.7159297415356534</v>
      </c>
    </row>
    <row r="784" spans="1:6">
      <c r="A784" s="1">
        <f t="shared" ca="1" si="73"/>
        <v>37.719484055026982</v>
      </c>
      <c r="B784" s="1">
        <f t="shared" ca="1" si="74"/>
        <v>35.438968110053963</v>
      </c>
      <c r="C784" s="1">
        <f t="shared" ca="1" si="75"/>
        <v>1</v>
      </c>
      <c r="D784" s="1">
        <f t="shared" si="78"/>
        <v>20</v>
      </c>
      <c r="E784" s="1">
        <f t="shared" ca="1" si="76"/>
        <v>20</v>
      </c>
      <c r="F784" s="1">
        <f t="shared" ca="1" si="77"/>
        <v>35.438968110053963</v>
      </c>
    </row>
    <row r="785" spans="1:6">
      <c r="A785" s="1">
        <f t="shared" ca="1" si="73"/>
        <v>23.774525321130287</v>
      </c>
      <c r="B785" s="1">
        <f t="shared" ca="1" si="74"/>
        <v>7.5490506422605748</v>
      </c>
      <c r="C785" s="1">
        <f t="shared" ca="1" si="75"/>
        <v>1</v>
      </c>
      <c r="D785" s="1">
        <f t="shared" si="78"/>
        <v>20</v>
      </c>
      <c r="E785" s="1">
        <f t="shared" ca="1" si="76"/>
        <v>20</v>
      </c>
      <c r="F785" s="1">
        <f t="shared" ca="1" si="77"/>
        <v>7.5490506422605748</v>
      </c>
    </row>
    <row r="786" spans="1:6">
      <c r="A786" s="1">
        <f t="shared" ca="1" si="73"/>
        <v>20.034938454957633</v>
      </c>
      <c r="B786" s="1">
        <f t="shared" ca="1" si="74"/>
        <v>6.9876909915265628E-2</v>
      </c>
      <c r="C786" s="1">
        <f t="shared" ca="1" si="75"/>
        <v>1</v>
      </c>
      <c r="D786" s="1">
        <f t="shared" si="78"/>
        <v>20</v>
      </c>
      <c r="E786" s="1">
        <f t="shared" ca="1" si="76"/>
        <v>20</v>
      </c>
      <c r="F786" s="1">
        <f t="shared" ca="1" si="77"/>
        <v>6.9876909915265628E-2</v>
      </c>
    </row>
    <row r="787" spans="1:6">
      <c r="A787" s="1">
        <f t="shared" ca="1" si="73"/>
        <v>28.663090248998493</v>
      </c>
      <c r="B787" s="1">
        <f t="shared" ca="1" si="74"/>
        <v>17.326180497996987</v>
      </c>
      <c r="C787" s="1">
        <f t="shared" ca="1" si="75"/>
        <v>1</v>
      </c>
      <c r="D787" s="1">
        <f t="shared" si="78"/>
        <v>20</v>
      </c>
      <c r="E787" s="1">
        <f t="shared" ca="1" si="76"/>
        <v>20</v>
      </c>
      <c r="F787" s="1">
        <f t="shared" ca="1" si="77"/>
        <v>17.326180497996987</v>
      </c>
    </row>
    <row r="788" spans="1:6">
      <c r="A788" s="1">
        <f t="shared" ca="1" si="73"/>
        <v>24.684407332219209</v>
      </c>
      <c r="B788" s="1">
        <f t="shared" ca="1" si="74"/>
        <v>9.3688146644384176</v>
      </c>
      <c r="C788" s="1">
        <f t="shared" ca="1" si="75"/>
        <v>1</v>
      </c>
      <c r="D788" s="1">
        <f t="shared" si="78"/>
        <v>20</v>
      </c>
      <c r="E788" s="1">
        <f t="shared" ca="1" si="76"/>
        <v>20</v>
      </c>
      <c r="F788" s="1">
        <f t="shared" ca="1" si="77"/>
        <v>9.3688146644384176</v>
      </c>
    </row>
    <row r="789" spans="1:6">
      <c r="A789" s="1">
        <f t="shared" ca="1" si="73"/>
        <v>28.954427316022027</v>
      </c>
      <c r="B789" s="1">
        <f t="shared" ca="1" si="74"/>
        <v>17.908854632044054</v>
      </c>
      <c r="C789" s="1">
        <f t="shared" ca="1" si="75"/>
        <v>1</v>
      </c>
      <c r="D789" s="1">
        <f t="shared" si="78"/>
        <v>20</v>
      </c>
      <c r="E789" s="1">
        <f t="shared" ca="1" si="76"/>
        <v>20</v>
      </c>
      <c r="F789" s="1">
        <f t="shared" ca="1" si="77"/>
        <v>17.908854632044054</v>
      </c>
    </row>
    <row r="790" spans="1:6">
      <c r="A790" s="1">
        <f t="shared" ca="1" si="73"/>
        <v>23.888388848974479</v>
      </c>
      <c r="B790" s="1">
        <f t="shared" ca="1" si="74"/>
        <v>7.7767776979489582</v>
      </c>
      <c r="C790" s="1">
        <f t="shared" ca="1" si="75"/>
        <v>1</v>
      </c>
      <c r="D790" s="1">
        <f t="shared" si="78"/>
        <v>20</v>
      </c>
      <c r="E790" s="1">
        <f t="shared" ca="1" si="76"/>
        <v>20</v>
      </c>
      <c r="F790" s="1">
        <f t="shared" ca="1" si="77"/>
        <v>7.7767776979489582</v>
      </c>
    </row>
    <row r="791" spans="1:6">
      <c r="A791" s="1">
        <f t="shared" ca="1" si="73"/>
        <v>33.248742714471724</v>
      </c>
      <c r="B791" s="1">
        <f t="shared" ca="1" si="74"/>
        <v>26.497485428943449</v>
      </c>
      <c r="C791" s="1">
        <f t="shared" ca="1" si="75"/>
        <v>1</v>
      </c>
      <c r="D791" s="1">
        <f t="shared" si="78"/>
        <v>20</v>
      </c>
      <c r="E791" s="1">
        <f t="shared" ca="1" si="76"/>
        <v>20</v>
      </c>
      <c r="F791" s="1">
        <f t="shared" ca="1" si="77"/>
        <v>26.497485428943449</v>
      </c>
    </row>
    <row r="792" spans="1:6">
      <c r="A792" s="1">
        <f t="shared" ca="1" si="73"/>
        <v>28.044508874240641</v>
      </c>
      <c r="B792" s="1">
        <f t="shared" ca="1" si="74"/>
        <v>16.089017748481282</v>
      </c>
      <c r="C792" s="1">
        <f t="shared" ca="1" si="75"/>
        <v>1</v>
      </c>
      <c r="D792" s="1">
        <f t="shared" si="78"/>
        <v>20</v>
      </c>
      <c r="E792" s="1">
        <f t="shared" ca="1" si="76"/>
        <v>20</v>
      </c>
      <c r="F792" s="1">
        <f t="shared" ca="1" si="77"/>
        <v>16.089017748481282</v>
      </c>
    </row>
    <row r="793" spans="1:6">
      <c r="A793" s="1">
        <f t="shared" ca="1" si="73"/>
        <v>39.282429237282273</v>
      </c>
      <c r="B793" s="1">
        <f t="shared" ca="1" si="74"/>
        <v>38.564858474564545</v>
      </c>
      <c r="C793" s="1">
        <f t="shared" ca="1" si="75"/>
        <v>1</v>
      </c>
      <c r="D793" s="1">
        <f t="shared" si="78"/>
        <v>20</v>
      </c>
      <c r="E793" s="1">
        <f t="shared" ca="1" si="76"/>
        <v>20</v>
      </c>
      <c r="F793" s="1">
        <f t="shared" ca="1" si="77"/>
        <v>38.564858474564545</v>
      </c>
    </row>
    <row r="794" spans="1:6">
      <c r="A794" s="1">
        <f t="shared" ca="1" si="73"/>
        <v>27.895869541630873</v>
      </c>
      <c r="B794" s="1">
        <f t="shared" ca="1" si="74"/>
        <v>15.791739083261746</v>
      </c>
      <c r="C794" s="1">
        <f t="shared" ca="1" si="75"/>
        <v>1</v>
      </c>
      <c r="D794" s="1">
        <f t="shared" si="78"/>
        <v>20</v>
      </c>
      <c r="E794" s="1">
        <f t="shared" ca="1" si="76"/>
        <v>20</v>
      </c>
      <c r="F794" s="1">
        <f t="shared" ca="1" si="77"/>
        <v>15.791739083261746</v>
      </c>
    </row>
    <row r="795" spans="1:6">
      <c r="A795" s="1">
        <f t="shared" ca="1" si="73"/>
        <v>35.330685319168111</v>
      </c>
      <c r="B795" s="1">
        <f t="shared" ca="1" si="74"/>
        <v>30.661370638336223</v>
      </c>
      <c r="C795" s="1">
        <f t="shared" ca="1" si="75"/>
        <v>1</v>
      </c>
      <c r="D795" s="1">
        <f t="shared" si="78"/>
        <v>20</v>
      </c>
      <c r="E795" s="1">
        <f t="shared" ca="1" si="76"/>
        <v>20</v>
      </c>
      <c r="F795" s="1">
        <f t="shared" ca="1" si="77"/>
        <v>30.661370638336223</v>
      </c>
    </row>
    <row r="796" spans="1:6">
      <c r="A796" s="1">
        <f t="shared" ca="1" si="73"/>
        <v>35.761350161334846</v>
      </c>
      <c r="B796" s="1">
        <f t="shared" ca="1" si="74"/>
        <v>31.522700322669692</v>
      </c>
      <c r="C796" s="1">
        <f t="shared" ca="1" si="75"/>
        <v>1</v>
      </c>
      <c r="D796" s="1">
        <f t="shared" si="78"/>
        <v>20</v>
      </c>
      <c r="E796" s="1">
        <f t="shared" ca="1" si="76"/>
        <v>20</v>
      </c>
      <c r="F796" s="1">
        <f t="shared" ca="1" si="77"/>
        <v>31.522700322669692</v>
      </c>
    </row>
    <row r="797" spans="1:6">
      <c r="A797" s="1">
        <f t="shared" ca="1" si="73"/>
        <v>35.439667981204757</v>
      </c>
      <c r="B797" s="1">
        <f t="shared" ca="1" si="74"/>
        <v>30.879335962409513</v>
      </c>
      <c r="C797" s="1">
        <f t="shared" ca="1" si="75"/>
        <v>1</v>
      </c>
      <c r="D797" s="1">
        <f t="shared" si="78"/>
        <v>20</v>
      </c>
      <c r="E797" s="1">
        <f t="shared" ca="1" si="76"/>
        <v>20</v>
      </c>
      <c r="F797" s="1">
        <f t="shared" ca="1" si="77"/>
        <v>30.879335962409513</v>
      </c>
    </row>
    <row r="798" spans="1:6">
      <c r="A798" s="1">
        <f t="shared" ca="1" si="73"/>
        <v>20.587505754396098</v>
      </c>
      <c r="B798" s="1">
        <f t="shared" ca="1" si="74"/>
        <v>1.1750115087921955</v>
      </c>
      <c r="C798" s="1">
        <f t="shared" ca="1" si="75"/>
        <v>1</v>
      </c>
      <c r="D798" s="1">
        <f t="shared" si="78"/>
        <v>20</v>
      </c>
      <c r="E798" s="1">
        <f t="shared" ca="1" si="76"/>
        <v>20</v>
      </c>
      <c r="F798" s="1">
        <f t="shared" ca="1" si="77"/>
        <v>1.1750115087921955</v>
      </c>
    </row>
    <row r="799" spans="1:6">
      <c r="A799" s="1">
        <f t="shared" ca="1" si="73"/>
        <v>35.557839131503037</v>
      </c>
      <c r="B799" s="1">
        <f t="shared" ca="1" si="74"/>
        <v>31.115678263006075</v>
      </c>
      <c r="C799" s="1">
        <f t="shared" ca="1" si="75"/>
        <v>1</v>
      </c>
      <c r="D799" s="1">
        <f t="shared" si="78"/>
        <v>20</v>
      </c>
      <c r="E799" s="1">
        <f t="shared" ca="1" si="76"/>
        <v>20</v>
      </c>
      <c r="F799" s="1">
        <f t="shared" ca="1" si="77"/>
        <v>31.115678263006075</v>
      </c>
    </row>
    <row r="800" spans="1:6">
      <c r="A800" s="1">
        <f t="shared" ca="1" si="73"/>
        <v>37.179128060982883</v>
      </c>
      <c r="B800" s="1">
        <f t="shared" ca="1" si="74"/>
        <v>34.358256121965766</v>
      </c>
      <c r="C800" s="1">
        <f t="shared" ca="1" si="75"/>
        <v>1</v>
      </c>
      <c r="D800" s="1">
        <f t="shared" si="78"/>
        <v>20</v>
      </c>
      <c r="E800" s="1">
        <f t="shared" ca="1" si="76"/>
        <v>20</v>
      </c>
      <c r="F800" s="1">
        <f t="shared" ca="1" si="77"/>
        <v>34.358256121965766</v>
      </c>
    </row>
    <row r="801" spans="1:6">
      <c r="A801" s="1">
        <f t="shared" ca="1" si="73"/>
        <v>29.273890160223743</v>
      </c>
      <c r="B801" s="1">
        <f t="shared" ca="1" si="74"/>
        <v>18.547780320447487</v>
      </c>
      <c r="C801" s="1">
        <f t="shared" ca="1" si="75"/>
        <v>1</v>
      </c>
      <c r="D801" s="1">
        <f t="shared" si="78"/>
        <v>20</v>
      </c>
      <c r="E801" s="1">
        <f t="shared" ca="1" si="76"/>
        <v>20</v>
      </c>
      <c r="F801" s="1">
        <f t="shared" ca="1" si="77"/>
        <v>18.547780320447487</v>
      </c>
    </row>
    <row r="802" spans="1:6">
      <c r="A802" s="1">
        <f t="shared" ca="1" si="73"/>
        <v>23.688758227082026</v>
      </c>
      <c r="B802" s="1">
        <f t="shared" ca="1" si="74"/>
        <v>7.3775164541640521</v>
      </c>
      <c r="C802" s="1">
        <f t="shared" ca="1" si="75"/>
        <v>1</v>
      </c>
      <c r="D802" s="1">
        <f t="shared" si="78"/>
        <v>20</v>
      </c>
      <c r="E802" s="1">
        <f t="shared" ca="1" si="76"/>
        <v>20</v>
      </c>
      <c r="F802" s="1">
        <f t="shared" ca="1" si="77"/>
        <v>7.3775164541640521</v>
      </c>
    </row>
    <row r="803" spans="1:6">
      <c r="A803" s="1">
        <f t="shared" ca="1" si="73"/>
        <v>22.112490230055222</v>
      </c>
      <c r="B803" s="1">
        <f t="shared" ca="1" si="74"/>
        <v>4.2249804601104444</v>
      </c>
      <c r="C803" s="1">
        <f t="shared" ca="1" si="75"/>
        <v>1</v>
      </c>
      <c r="D803" s="1">
        <f t="shared" si="78"/>
        <v>20</v>
      </c>
      <c r="E803" s="1">
        <f t="shared" ca="1" si="76"/>
        <v>20</v>
      </c>
      <c r="F803" s="1">
        <f t="shared" ca="1" si="77"/>
        <v>4.2249804601104444</v>
      </c>
    </row>
    <row r="804" spans="1:6">
      <c r="A804" s="1">
        <f t="shared" ca="1" si="73"/>
        <v>27.306328636528434</v>
      </c>
      <c r="B804" s="1">
        <f t="shared" ca="1" si="74"/>
        <v>14.612657273056868</v>
      </c>
      <c r="C804" s="1">
        <f t="shared" ca="1" si="75"/>
        <v>1</v>
      </c>
      <c r="D804" s="1">
        <f t="shared" si="78"/>
        <v>20</v>
      </c>
      <c r="E804" s="1">
        <f t="shared" ca="1" si="76"/>
        <v>20</v>
      </c>
      <c r="F804" s="1">
        <f t="shared" ca="1" si="77"/>
        <v>14.612657273056868</v>
      </c>
    </row>
    <row r="805" spans="1:6">
      <c r="A805" s="1">
        <f t="shared" ca="1" si="73"/>
        <v>33.01273541016468</v>
      </c>
      <c r="B805" s="1">
        <f t="shared" ca="1" si="74"/>
        <v>26.02547082032936</v>
      </c>
      <c r="C805" s="1">
        <f t="shared" ca="1" si="75"/>
        <v>1</v>
      </c>
      <c r="D805" s="1">
        <f t="shared" si="78"/>
        <v>20</v>
      </c>
      <c r="E805" s="1">
        <f t="shared" ca="1" si="76"/>
        <v>20</v>
      </c>
      <c r="F805" s="1">
        <f t="shared" ca="1" si="77"/>
        <v>26.02547082032936</v>
      </c>
    </row>
    <row r="806" spans="1:6">
      <c r="A806" s="1">
        <f t="shared" ca="1" si="73"/>
        <v>25.110789498458146</v>
      </c>
      <c r="B806" s="1">
        <f t="shared" ca="1" si="74"/>
        <v>10.221578996916293</v>
      </c>
      <c r="C806" s="1">
        <f t="shared" ca="1" si="75"/>
        <v>1</v>
      </c>
      <c r="D806" s="1">
        <f t="shared" si="78"/>
        <v>20</v>
      </c>
      <c r="E806" s="1">
        <f t="shared" ca="1" si="76"/>
        <v>20</v>
      </c>
      <c r="F806" s="1">
        <f t="shared" ca="1" si="77"/>
        <v>10.221578996916293</v>
      </c>
    </row>
    <row r="807" spans="1:6">
      <c r="A807" s="1">
        <f t="shared" ca="1" si="73"/>
        <v>21.00043582687902</v>
      </c>
      <c r="B807" s="1">
        <f t="shared" ca="1" si="74"/>
        <v>2.0008716537580398</v>
      </c>
      <c r="C807" s="1">
        <f t="shared" ca="1" si="75"/>
        <v>1</v>
      </c>
      <c r="D807" s="1">
        <f t="shared" si="78"/>
        <v>20</v>
      </c>
      <c r="E807" s="1">
        <f t="shared" ca="1" si="76"/>
        <v>20</v>
      </c>
      <c r="F807" s="1">
        <f t="shared" ca="1" si="77"/>
        <v>2.0008716537580398</v>
      </c>
    </row>
    <row r="808" spans="1:6">
      <c r="A808" s="1">
        <f t="shared" ca="1" si="73"/>
        <v>31.817882645194537</v>
      </c>
      <c r="B808" s="1">
        <f t="shared" ca="1" si="74"/>
        <v>23.635765290389074</v>
      </c>
      <c r="C808" s="1">
        <f t="shared" ca="1" si="75"/>
        <v>1</v>
      </c>
      <c r="D808" s="1">
        <f t="shared" si="78"/>
        <v>20</v>
      </c>
      <c r="E808" s="1">
        <f t="shared" ca="1" si="76"/>
        <v>20</v>
      </c>
      <c r="F808" s="1">
        <f t="shared" ca="1" si="77"/>
        <v>23.635765290389074</v>
      </c>
    </row>
    <row r="809" spans="1:6">
      <c r="A809" s="1">
        <f t="shared" ca="1" si="73"/>
        <v>21.065352287165457</v>
      </c>
      <c r="B809" s="1">
        <f t="shared" ca="1" si="74"/>
        <v>2.1307045743309132</v>
      </c>
      <c r="C809" s="1">
        <f t="shared" ca="1" si="75"/>
        <v>1</v>
      </c>
      <c r="D809" s="1">
        <f t="shared" si="78"/>
        <v>20</v>
      </c>
      <c r="E809" s="1">
        <f t="shared" ca="1" si="76"/>
        <v>20</v>
      </c>
      <c r="F809" s="1">
        <f t="shared" ca="1" si="77"/>
        <v>2.1307045743309132</v>
      </c>
    </row>
    <row r="810" spans="1:6">
      <c r="A810" s="1">
        <f t="shared" ca="1" si="73"/>
        <v>21.303366544223376</v>
      </c>
      <c r="B810" s="1">
        <f t="shared" ca="1" si="74"/>
        <v>2.6067330884467523</v>
      </c>
      <c r="C810" s="1">
        <f t="shared" ca="1" si="75"/>
        <v>1</v>
      </c>
      <c r="D810" s="1">
        <f t="shared" si="78"/>
        <v>20</v>
      </c>
      <c r="E810" s="1">
        <f t="shared" ca="1" si="76"/>
        <v>20</v>
      </c>
      <c r="F810" s="1">
        <f t="shared" ca="1" si="77"/>
        <v>2.6067330884467523</v>
      </c>
    </row>
    <row r="811" spans="1:6">
      <c r="A811" s="1">
        <f t="shared" ca="1" si="73"/>
        <v>25.687714720567655</v>
      </c>
      <c r="B811" s="1">
        <f t="shared" ca="1" si="74"/>
        <v>11.37542944113531</v>
      </c>
      <c r="C811" s="1">
        <f t="shared" ca="1" si="75"/>
        <v>1</v>
      </c>
      <c r="D811" s="1">
        <f t="shared" si="78"/>
        <v>20</v>
      </c>
      <c r="E811" s="1">
        <f t="shared" ca="1" si="76"/>
        <v>20</v>
      </c>
      <c r="F811" s="1">
        <f t="shared" ca="1" si="77"/>
        <v>11.37542944113531</v>
      </c>
    </row>
    <row r="812" spans="1:6">
      <c r="A812" s="1">
        <f t="shared" ca="1" si="73"/>
        <v>27.785117453430829</v>
      </c>
      <c r="B812" s="1">
        <f t="shared" ca="1" si="74"/>
        <v>15.570234906861657</v>
      </c>
      <c r="C812" s="1">
        <f t="shared" ca="1" si="75"/>
        <v>1</v>
      </c>
      <c r="D812" s="1">
        <f t="shared" si="78"/>
        <v>20</v>
      </c>
      <c r="E812" s="1">
        <f t="shared" ca="1" si="76"/>
        <v>20</v>
      </c>
      <c r="F812" s="1">
        <f t="shared" ca="1" si="77"/>
        <v>15.570234906861657</v>
      </c>
    </row>
    <row r="813" spans="1:6">
      <c r="A813" s="1">
        <f t="shared" ca="1" si="73"/>
        <v>35.19634427466994</v>
      </c>
      <c r="B813" s="1">
        <f t="shared" ca="1" si="74"/>
        <v>30.39268854933988</v>
      </c>
      <c r="C813" s="1">
        <f t="shared" ca="1" si="75"/>
        <v>1</v>
      </c>
      <c r="D813" s="1">
        <f t="shared" si="78"/>
        <v>20</v>
      </c>
      <c r="E813" s="1">
        <f t="shared" ca="1" si="76"/>
        <v>20</v>
      </c>
      <c r="F813" s="1">
        <f t="shared" ca="1" si="77"/>
        <v>30.39268854933988</v>
      </c>
    </row>
    <row r="814" spans="1:6">
      <c r="A814" s="1">
        <f t="shared" ca="1" si="73"/>
        <v>22.251607298105608</v>
      </c>
      <c r="B814" s="1">
        <f t="shared" ca="1" si="74"/>
        <v>4.5032145962112153</v>
      </c>
      <c r="C814" s="1">
        <f t="shared" ca="1" si="75"/>
        <v>1</v>
      </c>
      <c r="D814" s="1">
        <f t="shared" si="78"/>
        <v>20</v>
      </c>
      <c r="E814" s="1">
        <f t="shared" ca="1" si="76"/>
        <v>20</v>
      </c>
      <c r="F814" s="1">
        <f t="shared" ca="1" si="77"/>
        <v>4.5032145962112153</v>
      </c>
    </row>
    <row r="815" spans="1:6">
      <c r="A815" s="1">
        <f t="shared" ca="1" si="73"/>
        <v>26.172855882889071</v>
      </c>
      <c r="B815" s="1">
        <f t="shared" ca="1" si="74"/>
        <v>12.345711765778141</v>
      </c>
      <c r="C815" s="1">
        <f t="shared" ca="1" si="75"/>
        <v>1</v>
      </c>
      <c r="D815" s="1">
        <f t="shared" si="78"/>
        <v>20</v>
      </c>
      <c r="E815" s="1">
        <f t="shared" ca="1" si="76"/>
        <v>20</v>
      </c>
      <c r="F815" s="1">
        <f t="shared" ca="1" si="77"/>
        <v>12.345711765778141</v>
      </c>
    </row>
    <row r="816" spans="1:6">
      <c r="A816" s="1">
        <f t="shared" ca="1" si="73"/>
        <v>23.770397827078249</v>
      </c>
      <c r="B816" s="1">
        <f t="shared" ca="1" si="74"/>
        <v>7.5407956541564971</v>
      </c>
      <c r="C816" s="1">
        <f t="shared" ca="1" si="75"/>
        <v>1</v>
      </c>
      <c r="D816" s="1">
        <f t="shared" si="78"/>
        <v>20</v>
      </c>
      <c r="E816" s="1">
        <f t="shared" ca="1" si="76"/>
        <v>20</v>
      </c>
      <c r="F816" s="1">
        <f t="shared" ca="1" si="77"/>
        <v>7.5407956541564971</v>
      </c>
    </row>
    <row r="817" spans="1:6">
      <c r="A817" s="1">
        <f t="shared" ca="1" si="73"/>
        <v>38.00987652820946</v>
      </c>
      <c r="B817" s="1">
        <f t="shared" ca="1" si="74"/>
        <v>36.019753056418921</v>
      </c>
      <c r="C817" s="1">
        <f t="shared" ca="1" si="75"/>
        <v>1</v>
      </c>
      <c r="D817" s="1">
        <f t="shared" si="78"/>
        <v>20</v>
      </c>
      <c r="E817" s="1">
        <f t="shared" ca="1" si="76"/>
        <v>20</v>
      </c>
      <c r="F817" s="1">
        <f t="shared" ca="1" si="77"/>
        <v>36.019753056418921</v>
      </c>
    </row>
    <row r="818" spans="1:6">
      <c r="A818" s="1">
        <f t="shared" ca="1" si="73"/>
        <v>34.899083017790048</v>
      </c>
      <c r="B818" s="1">
        <f t="shared" ca="1" si="74"/>
        <v>29.798166035580095</v>
      </c>
      <c r="C818" s="1">
        <f t="shared" ca="1" si="75"/>
        <v>1</v>
      </c>
      <c r="D818" s="1">
        <f t="shared" si="78"/>
        <v>20</v>
      </c>
      <c r="E818" s="1">
        <f t="shared" ca="1" si="76"/>
        <v>20</v>
      </c>
      <c r="F818" s="1">
        <f t="shared" ca="1" si="77"/>
        <v>29.798166035580095</v>
      </c>
    </row>
    <row r="819" spans="1:6">
      <c r="A819" s="1">
        <f t="shared" ca="1" si="73"/>
        <v>28.559865351932945</v>
      </c>
      <c r="B819" s="1">
        <f t="shared" ca="1" si="74"/>
        <v>17.119730703865891</v>
      </c>
      <c r="C819" s="1">
        <f t="shared" ca="1" si="75"/>
        <v>1</v>
      </c>
      <c r="D819" s="1">
        <f t="shared" si="78"/>
        <v>20</v>
      </c>
      <c r="E819" s="1">
        <f t="shared" ca="1" si="76"/>
        <v>20</v>
      </c>
      <c r="F819" s="1">
        <f t="shared" ca="1" si="77"/>
        <v>17.119730703865891</v>
      </c>
    </row>
    <row r="820" spans="1:6">
      <c r="A820" s="1">
        <f t="shared" ca="1" si="73"/>
        <v>25.789140401966083</v>
      </c>
      <c r="B820" s="1">
        <f t="shared" ca="1" si="74"/>
        <v>11.578280803932167</v>
      </c>
      <c r="C820" s="1">
        <f t="shared" ca="1" si="75"/>
        <v>1</v>
      </c>
      <c r="D820" s="1">
        <f t="shared" si="78"/>
        <v>20</v>
      </c>
      <c r="E820" s="1">
        <f t="shared" ca="1" si="76"/>
        <v>20</v>
      </c>
      <c r="F820" s="1">
        <f t="shared" ca="1" si="77"/>
        <v>11.578280803932167</v>
      </c>
    </row>
    <row r="821" spans="1:6">
      <c r="A821" s="1">
        <f t="shared" ca="1" si="73"/>
        <v>30.982776196829391</v>
      </c>
      <c r="B821" s="1">
        <f t="shared" ca="1" si="74"/>
        <v>21.965552393658783</v>
      </c>
      <c r="C821" s="1">
        <f t="shared" ca="1" si="75"/>
        <v>1</v>
      </c>
      <c r="D821" s="1">
        <f t="shared" si="78"/>
        <v>20</v>
      </c>
      <c r="E821" s="1">
        <f t="shared" ca="1" si="76"/>
        <v>20</v>
      </c>
      <c r="F821" s="1">
        <f t="shared" ca="1" si="77"/>
        <v>21.965552393658783</v>
      </c>
    </row>
    <row r="822" spans="1:6">
      <c r="A822" s="1">
        <f t="shared" ca="1" si="73"/>
        <v>35.013401131105958</v>
      </c>
      <c r="B822" s="1">
        <f t="shared" ca="1" si="74"/>
        <v>30.026802262211916</v>
      </c>
      <c r="C822" s="1">
        <f t="shared" ca="1" si="75"/>
        <v>1</v>
      </c>
      <c r="D822" s="1">
        <f t="shared" si="78"/>
        <v>20</v>
      </c>
      <c r="E822" s="1">
        <f t="shared" ca="1" si="76"/>
        <v>20</v>
      </c>
      <c r="F822" s="1">
        <f t="shared" ca="1" si="77"/>
        <v>30.026802262211916</v>
      </c>
    </row>
    <row r="823" spans="1:6">
      <c r="A823" s="1">
        <f t="shared" ca="1" si="73"/>
        <v>35.320981807381919</v>
      </c>
      <c r="B823" s="1">
        <f t="shared" ca="1" si="74"/>
        <v>30.641963614763839</v>
      </c>
      <c r="C823" s="1">
        <f t="shared" ca="1" si="75"/>
        <v>1</v>
      </c>
      <c r="D823" s="1">
        <f t="shared" si="78"/>
        <v>20</v>
      </c>
      <c r="E823" s="1">
        <f t="shared" ca="1" si="76"/>
        <v>20</v>
      </c>
      <c r="F823" s="1">
        <f t="shared" ca="1" si="77"/>
        <v>30.641963614763839</v>
      </c>
    </row>
    <row r="824" spans="1:6">
      <c r="A824" s="1">
        <f t="shared" ca="1" si="73"/>
        <v>21.66759112234476</v>
      </c>
      <c r="B824" s="1">
        <f t="shared" ca="1" si="74"/>
        <v>3.3351822446895198</v>
      </c>
      <c r="C824" s="1">
        <f t="shared" ca="1" si="75"/>
        <v>1</v>
      </c>
      <c r="D824" s="1">
        <f t="shared" si="78"/>
        <v>20</v>
      </c>
      <c r="E824" s="1">
        <f t="shared" ca="1" si="76"/>
        <v>20</v>
      </c>
      <c r="F824" s="1">
        <f t="shared" ca="1" si="77"/>
        <v>3.3351822446895198</v>
      </c>
    </row>
    <row r="825" spans="1:6">
      <c r="A825" s="1">
        <f t="shared" ca="1" si="73"/>
        <v>35.966057633406578</v>
      </c>
      <c r="B825" s="1">
        <f t="shared" ca="1" si="74"/>
        <v>31.932115266813156</v>
      </c>
      <c r="C825" s="1">
        <f t="shared" ca="1" si="75"/>
        <v>1</v>
      </c>
      <c r="D825" s="1">
        <f t="shared" si="78"/>
        <v>20</v>
      </c>
      <c r="E825" s="1">
        <f t="shared" ca="1" si="76"/>
        <v>20</v>
      </c>
      <c r="F825" s="1">
        <f t="shared" ca="1" si="77"/>
        <v>31.932115266813156</v>
      </c>
    </row>
    <row r="826" spans="1:6">
      <c r="A826" s="1">
        <f t="shared" ca="1" si="73"/>
        <v>31.076900760616578</v>
      </c>
      <c r="B826" s="1">
        <f t="shared" ca="1" si="74"/>
        <v>22.153801521233156</v>
      </c>
      <c r="C826" s="1">
        <f t="shared" ca="1" si="75"/>
        <v>1</v>
      </c>
      <c r="D826" s="1">
        <f t="shared" si="78"/>
        <v>20</v>
      </c>
      <c r="E826" s="1">
        <f t="shared" ca="1" si="76"/>
        <v>20</v>
      </c>
      <c r="F826" s="1">
        <f t="shared" ca="1" si="77"/>
        <v>22.153801521233156</v>
      </c>
    </row>
    <row r="827" spans="1:6">
      <c r="A827" s="1">
        <f t="shared" ca="1" si="73"/>
        <v>31.313686365295645</v>
      </c>
      <c r="B827" s="1">
        <f t="shared" ca="1" si="74"/>
        <v>22.62737273059129</v>
      </c>
      <c r="C827" s="1">
        <f t="shared" ca="1" si="75"/>
        <v>1</v>
      </c>
      <c r="D827" s="1">
        <f t="shared" si="78"/>
        <v>20</v>
      </c>
      <c r="E827" s="1">
        <f t="shared" ca="1" si="76"/>
        <v>20</v>
      </c>
      <c r="F827" s="1">
        <f t="shared" ca="1" si="77"/>
        <v>22.62737273059129</v>
      </c>
    </row>
    <row r="828" spans="1:6">
      <c r="A828" s="1">
        <f t="shared" ca="1" si="73"/>
        <v>37.156517393515855</v>
      </c>
      <c r="B828" s="1">
        <f t="shared" ca="1" si="74"/>
        <v>34.313034787031711</v>
      </c>
      <c r="C828" s="1">
        <f t="shared" ca="1" si="75"/>
        <v>1</v>
      </c>
      <c r="D828" s="1">
        <f t="shared" si="78"/>
        <v>20</v>
      </c>
      <c r="E828" s="1">
        <f t="shared" ca="1" si="76"/>
        <v>20</v>
      </c>
      <c r="F828" s="1">
        <f t="shared" ca="1" si="77"/>
        <v>34.313034787031711</v>
      </c>
    </row>
    <row r="829" spans="1:6">
      <c r="A829" s="1">
        <f t="shared" ca="1" si="73"/>
        <v>30.114719937631271</v>
      </c>
      <c r="B829" s="1">
        <f t="shared" ca="1" si="74"/>
        <v>20.229439875262543</v>
      </c>
      <c r="C829" s="1">
        <f t="shared" ca="1" si="75"/>
        <v>1</v>
      </c>
      <c r="D829" s="1">
        <f t="shared" si="78"/>
        <v>20</v>
      </c>
      <c r="E829" s="1">
        <f t="shared" ca="1" si="76"/>
        <v>20</v>
      </c>
      <c r="F829" s="1">
        <f t="shared" ca="1" si="77"/>
        <v>20.229439875262543</v>
      </c>
    </row>
    <row r="830" spans="1:6">
      <c r="A830" s="1">
        <f t="shared" ca="1" si="73"/>
        <v>27.668473580583651</v>
      </c>
      <c r="B830" s="1">
        <f t="shared" ca="1" si="74"/>
        <v>15.336947161167302</v>
      </c>
      <c r="C830" s="1">
        <f t="shared" ca="1" si="75"/>
        <v>1</v>
      </c>
      <c r="D830" s="1">
        <f t="shared" si="78"/>
        <v>20</v>
      </c>
      <c r="E830" s="1">
        <f t="shared" ca="1" si="76"/>
        <v>20</v>
      </c>
      <c r="F830" s="1">
        <f t="shared" ca="1" si="77"/>
        <v>15.336947161167302</v>
      </c>
    </row>
    <row r="831" spans="1:6">
      <c r="A831" s="1">
        <f t="shared" ca="1" si="73"/>
        <v>23.389914074476273</v>
      </c>
      <c r="B831" s="1">
        <f t="shared" ca="1" si="74"/>
        <v>6.7798281489525465</v>
      </c>
      <c r="C831" s="1">
        <f t="shared" ca="1" si="75"/>
        <v>1</v>
      </c>
      <c r="D831" s="1">
        <f t="shared" si="78"/>
        <v>20</v>
      </c>
      <c r="E831" s="1">
        <f t="shared" ca="1" si="76"/>
        <v>20</v>
      </c>
      <c r="F831" s="1">
        <f t="shared" ca="1" si="77"/>
        <v>6.7798281489525465</v>
      </c>
    </row>
    <row r="832" spans="1:6">
      <c r="A832" s="1">
        <f t="shared" ca="1" si="73"/>
        <v>35.580754217442646</v>
      </c>
      <c r="B832" s="1">
        <f t="shared" ca="1" si="74"/>
        <v>31.161508434885292</v>
      </c>
      <c r="C832" s="1">
        <f t="shared" ca="1" si="75"/>
        <v>1</v>
      </c>
      <c r="D832" s="1">
        <f t="shared" si="78"/>
        <v>20</v>
      </c>
      <c r="E832" s="1">
        <f t="shared" ca="1" si="76"/>
        <v>20</v>
      </c>
      <c r="F832" s="1">
        <f t="shared" ca="1" si="77"/>
        <v>31.161508434885292</v>
      </c>
    </row>
    <row r="833" spans="1:6">
      <c r="A833" s="1">
        <f t="shared" ca="1" si="73"/>
        <v>25.973390743858054</v>
      </c>
      <c r="B833" s="1">
        <f t="shared" ca="1" si="74"/>
        <v>11.946781487716109</v>
      </c>
      <c r="C833" s="1">
        <f t="shared" ca="1" si="75"/>
        <v>1</v>
      </c>
      <c r="D833" s="1">
        <f t="shared" si="78"/>
        <v>20</v>
      </c>
      <c r="E833" s="1">
        <f t="shared" ca="1" si="76"/>
        <v>20</v>
      </c>
      <c r="F833" s="1">
        <f t="shared" ca="1" si="77"/>
        <v>11.946781487716109</v>
      </c>
    </row>
    <row r="834" spans="1:6">
      <c r="A834" s="1">
        <f t="shared" ca="1" si="73"/>
        <v>30.911333060699953</v>
      </c>
      <c r="B834" s="1">
        <f t="shared" ca="1" si="74"/>
        <v>21.822666121399905</v>
      </c>
      <c r="C834" s="1">
        <f t="shared" ca="1" si="75"/>
        <v>1</v>
      </c>
      <c r="D834" s="1">
        <f t="shared" si="78"/>
        <v>20</v>
      </c>
      <c r="E834" s="1">
        <f t="shared" ca="1" si="76"/>
        <v>20</v>
      </c>
      <c r="F834" s="1">
        <f t="shared" ca="1" si="77"/>
        <v>21.822666121399905</v>
      </c>
    </row>
    <row r="835" spans="1:6">
      <c r="A835" s="1">
        <f t="shared" ref="A835:A898" ca="1" si="79">RAND()*20+20</f>
        <v>36.262325092889121</v>
      </c>
      <c r="B835" s="1">
        <f t="shared" ref="B835:B898" ca="1" si="80">A835*2-40</f>
        <v>32.524650185778242</v>
      </c>
      <c r="C835" s="1">
        <f t="shared" ref="C835:C898" ca="1" si="81">IF(A835&gt;D835,1,0)</f>
        <v>1</v>
      </c>
      <c r="D835" s="1">
        <f t="shared" si="78"/>
        <v>20</v>
      </c>
      <c r="E835" s="1">
        <f t="shared" ref="E835:E898" ca="1" si="82">C835*D835</f>
        <v>20</v>
      </c>
      <c r="F835" s="1">
        <f t="shared" ref="F835:F898" ca="1" si="83">B835*C835</f>
        <v>32.524650185778242</v>
      </c>
    </row>
    <row r="836" spans="1:6">
      <c r="A836" s="1">
        <f t="shared" ca="1" si="79"/>
        <v>32.107916807071213</v>
      </c>
      <c r="B836" s="1">
        <f t="shared" ca="1" si="80"/>
        <v>24.215833614142426</v>
      </c>
      <c r="C836" s="1">
        <f t="shared" ca="1" si="81"/>
        <v>1</v>
      </c>
      <c r="D836" s="1">
        <f t="shared" ref="D836:D899" si="84">D835</f>
        <v>20</v>
      </c>
      <c r="E836" s="1">
        <f t="shared" ca="1" si="82"/>
        <v>20</v>
      </c>
      <c r="F836" s="1">
        <f t="shared" ca="1" si="83"/>
        <v>24.215833614142426</v>
      </c>
    </row>
    <row r="837" spans="1:6">
      <c r="A837" s="1">
        <f t="shared" ca="1" si="79"/>
        <v>28.490795424119035</v>
      </c>
      <c r="B837" s="1">
        <f t="shared" ca="1" si="80"/>
        <v>16.981590848238071</v>
      </c>
      <c r="C837" s="1">
        <f t="shared" ca="1" si="81"/>
        <v>1</v>
      </c>
      <c r="D837" s="1">
        <f t="shared" si="84"/>
        <v>20</v>
      </c>
      <c r="E837" s="1">
        <f t="shared" ca="1" si="82"/>
        <v>20</v>
      </c>
      <c r="F837" s="1">
        <f t="shared" ca="1" si="83"/>
        <v>16.981590848238071</v>
      </c>
    </row>
    <row r="838" spans="1:6">
      <c r="A838" s="1">
        <f t="shared" ca="1" si="79"/>
        <v>31.136586329894286</v>
      </c>
      <c r="B838" s="1">
        <f t="shared" ca="1" si="80"/>
        <v>22.273172659788571</v>
      </c>
      <c r="C838" s="1">
        <f t="shared" ca="1" si="81"/>
        <v>1</v>
      </c>
      <c r="D838" s="1">
        <f t="shared" si="84"/>
        <v>20</v>
      </c>
      <c r="E838" s="1">
        <f t="shared" ca="1" si="82"/>
        <v>20</v>
      </c>
      <c r="F838" s="1">
        <f t="shared" ca="1" si="83"/>
        <v>22.273172659788571</v>
      </c>
    </row>
    <row r="839" spans="1:6">
      <c r="A839" s="1">
        <f t="shared" ca="1" si="79"/>
        <v>21.729884858480201</v>
      </c>
      <c r="B839" s="1">
        <f t="shared" ca="1" si="80"/>
        <v>3.4597697169604018</v>
      </c>
      <c r="C839" s="1">
        <f t="shared" ca="1" si="81"/>
        <v>1</v>
      </c>
      <c r="D839" s="1">
        <f t="shared" si="84"/>
        <v>20</v>
      </c>
      <c r="E839" s="1">
        <f t="shared" ca="1" si="82"/>
        <v>20</v>
      </c>
      <c r="F839" s="1">
        <f t="shared" ca="1" si="83"/>
        <v>3.4597697169604018</v>
      </c>
    </row>
    <row r="840" spans="1:6">
      <c r="A840" s="1">
        <f t="shared" ca="1" si="79"/>
        <v>33.883956370126349</v>
      </c>
      <c r="B840" s="1">
        <f t="shared" ca="1" si="80"/>
        <v>27.767912740252697</v>
      </c>
      <c r="C840" s="1">
        <f t="shared" ca="1" si="81"/>
        <v>1</v>
      </c>
      <c r="D840" s="1">
        <f t="shared" si="84"/>
        <v>20</v>
      </c>
      <c r="E840" s="1">
        <f t="shared" ca="1" si="82"/>
        <v>20</v>
      </c>
      <c r="F840" s="1">
        <f t="shared" ca="1" si="83"/>
        <v>27.767912740252697</v>
      </c>
    </row>
    <row r="841" spans="1:6">
      <c r="A841" s="1">
        <f t="shared" ca="1" si="79"/>
        <v>21.19579123361649</v>
      </c>
      <c r="B841" s="1">
        <f t="shared" ca="1" si="80"/>
        <v>2.3915824672329791</v>
      </c>
      <c r="C841" s="1">
        <f t="shared" ca="1" si="81"/>
        <v>1</v>
      </c>
      <c r="D841" s="1">
        <f t="shared" si="84"/>
        <v>20</v>
      </c>
      <c r="E841" s="1">
        <f t="shared" ca="1" si="82"/>
        <v>20</v>
      </c>
      <c r="F841" s="1">
        <f t="shared" ca="1" si="83"/>
        <v>2.3915824672329791</v>
      </c>
    </row>
    <row r="842" spans="1:6">
      <c r="A842" s="1">
        <f t="shared" ca="1" si="79"/>
        <v>26.870158157879711</v>
      </c>
      <c r="B842" s="1">
        <f t="shared" ca="1" si="80"/>
        <v>13.740316315759422</v>
      </c>
      <c r="C842" s="1">
        <f t="shared" ca="1" si="81"/>
        <v>1</v>
      </c>
      <c r="D842" s="1">
        <f t="shared" si="84"/>
        <v>20</v>
      </c>
      <c r="E842" s="1">
        <f t="shared" ca="1" si="82"/>
        <v>20</v>
      </c>
      <c r="F842" s="1">
        <f t="shared" ca="1" si="83"/>
        <v>13.740316315759422</v>
      </c>
    </row>
    <row r="843" spans="1:6">
      <c r="A843" s="1">
        <f t="shared" ca="1" si="79"/>
        <v>38.543772779057029</v>
      </c>
      <c r="B843" s="1">
        <f t="shared" ca="1" si="80"/>
        <v>37.087545558114059</v>
      </c>
      <c r="C843" s="1">
        <f t="shared" ca="1" si="81"/>
        <v>1</v>
      </c>
      <c r="D843" s="1">
        <f t="shared" si="84"/>
        <v>20</v>
      </c>
      <c r="E843" s="1">
        <f t="shared" ca="1" si="82"/>
        <v>20</v>
      </c>
      <c r="F843" s="1">
        <f t="shared" ca="1" si="83"/>
        <v>37.087545558114059</v>
      </c>
    </row>
    <row r="844" spans="1:6">
      <c r="A844" s="1">
        <f t="shared" ca="1" si="79"/>
        <v>36.332771082608971</v>
      </c>
      <c r="B844" s="1">
        <f t="shared" ca="1" si="80"/>
        <v>32.665542165217943</v>
      </c>
      <c r="C844" s="1">
        <f t="shared" ca="1" si="81"/>
        <v>1</v>
      </c>
      <c r="D844" s="1">
        <f t="shared" si="84"/>
        <v>20</v>
      </c>
      <c r="E844" s="1">
        <f t="shared" ca="1" si="82"/>
        <v>20</v>
      </c>
      <c r="F844" s="1">
        <f t="shared" ca="1" si="83"/>
        <v>32.665542165217943</v>
      </c>
    </row>
    <row r="845" spans="1:6">
      <c r="A845" s="1">
        <f t="shared" ca="1" si="79"/>
        <v>35.858989049337524</v>
      </c>
      <c r="B845" s="1">
        <f t="shared" ca="1" si="80"/>
        <v>31.717978098675047</v>
      </c>
      <c r="C845" s="1">
        <f t="shared" ca="1" si="81"/>
        <v>1</v>
      </c>
      <c r="D845" s="1">
        <f t="shared" si="84"/>
        <v>20</v>
      </c>
      <c r="E845" s="1">
        <f t="shared" ca="1" si="82"/>
        <v>20</v>
      </c>
      <c r="F845" s="1">
        <f t="shared" ca="1" si="83"/>
        <v>31.717978098675047</v>
      </c>
    </row>
    <row r="846" spans="1:6">
      <c r="A846" s="1">
        <f t="shared" ca="1" si="79"/>
        <v>33.220850419156534</v>
      </c>
      <c r="B846" s="1">
        <f t="shared" ca="1" si="80"/>
        <v>26.441700838313068</v>
      </c>
      <c r="C846" s="1">
        <f t="shared" ca="1" si="81"/>
        <v>1</v>
      </c>
      <c r="D846" s="1">
        <f t="shared" si="84"/>
        <v>20</v>
      </c>
      <c r="E846" s="1">
        <f t="shared" ca="1" si="82"/>
        <v>20</v>
      </c>
      <c r="F846" s="1">
        <f t="shared" ca="1" si="83"/>
        <v>26.441700838313068</v>
      </c>
    </row>
    <row r="847" spans="1:6">
      <c r="A847" s="1">
        <f t="shared" ca="1" si="79"/>
        <v>22.264664293965875</v>
      </c>
      <c r="B847" s="1">
        <f t="shared" ca="1" si="80"/>
        <v>4.5293285879317509</v>
      </c>
      <c r="C847" s="1">
        <f t="shared" ca="1" si="81"/>
        <v>1</v>
      </c>
      <c r="D847" s="1">
        <f t="shared" si="84"/>
        <v>20</v>
      </c>
      <c r="E847" s="1">
        <f t="shared" ca="1" si="82"/>
        <v>20</v>
      </c>
      <c r="F847" s="1">
        <f t="shared" ca="1" si="83"/>
        <v>4.5293285879317509</v>
      </c>
    </row>
    <row r="848" spans="1:6">
      <c r="A848" s="1">
        <f t="shared" ca="1" si="79"/>
        <v>29.448486256716823</v>
      </c>
      <c r="B848" s="1">
        <f t="shared" ca="1" si="80"/>
        <v>18.896972513433646</v>
      </c>
      <c r="C848" s="1">
        <f t="shared" ca="1" si="81"/>
        <v>1</v>
      </c>
      <c r="D848" s="1">
        <f t="shared" si="84"/>
        <v>20</v>
      </c>
      <c r="E848" s="1">
        <f t="shared" ca="1" si="82"/>
        <v>20</v>
      </c>
      <c r="F848" s="1">
        <f t="shared" ca="1" si="83"/>
        <v>18.896972513433646</v>
      </c>
    </row>
    <row r="849" spans="1:6">
      <c r="A849" s="1">
        <f t="shared" ca="1" si="79"/>
        <v>30.372246827617467</v>
      </c>
      <c r="B849" s="1">
        <f t="shared" ca="1" si="80"/>
        <v>20.744493655234933</v>
      </c>
      <c r="C849" s="1">
        <f t="shared" ca="1" si="81"/>
        <v>1</v>
      </c>
      <c r="D849" s="1">
        <f t="shared" si="84"/>
        <v>20</v>
      </c>
      <c r="E849" s="1">
        <f t="shared" ca="1" si="82"/>
        <v>20</v>
      </c>
      <c r="F849" s="1">
        <f t="shared" ca="1" si="83"/>
        <v>20.744493655234933</v>
      </c>
    </row>
    <row r="850" spans="1:6">
      <c r="A850" s="1">
        <f t="shared" ca="1" si="79"/>
        <v>26.206905830083532</v>
      </c>
      <c r="B850" s="1">
        <f t="shared" ca="1" si="80"/>
        <v>12.413811660167063</v>
      </c>
      <c r="C850" s="1">
        <f t="shared" ca="1" si="81"/>
        <v>1</v>
      </c>
      <c r="D850" s="1">
        <f t="shared" si="84"/>
        <v>20</v>
      </c>
      <c r="E850" s="1">
        <f t="shared" ca="1" si="82"/>
        <v>20</v>
      </c>
      <c r="F850" s="1">
        <f t="shared" ca="1" si="83"/>
        <v>12.413811660167063</v>
      </c>
    </row>
    <row r="851" spans="1:6">
      <c r="A851" s="1">
        <f t="shared" ca="1" si="79"/>
        <v>38.658218538490253</v>
      </c>
      <c r="B851" s="1">
        <f t="shared" ca="1" si="80"/>
        <v>37.316437076980506</v>
      </c>
      <c r="C851" s="1">
        <f t="shared" ca="1" si="81"/>
        <v>1</v>
      </c>
      <c r="D851" s="1">
        <f t="shared" si="84"/>
        <v>20</v>
      </c>
      <c r="E851" s="1">
        <f t="shared" ca="1" si="82"/>
        <v>20</v>
      </c>
      <c r="F851" s="1">
        <f t="shared" ca="1" si="83"/>
        <v>37.316437076980506</v>
      </c>
    </row>
    <row r="852" spans="1:6">
      <c r="A852" s="1">
        <f t="shared" ca="1" si="79"/>
        <v>36.664328713307668</v>
      </c>
      <c r="B852" s="1">
        <f t="shared" ca="1" si="80"/>
        <v>33.328657426615337</v>
      </c>
      <c r="C852" s="1">
        <f t="shared" ca="1" si="81"/>
        <v>1</v>
      </c>
      <c r="D852" s="1">
        <f t="shared" si="84"/>
        <v>20</v>
      </c>
      <c r="E852" s="1">
        <f t="shared" ca="1" si="82"/>
        <v>20</v>
      </c>
      <c r="F852" s="1">
        <f t="shared" ca="1" si="83"/>
        <v>33.328657426615337</v>
      </c>
    </row>
    <row r="853" spans="1:6">
      <c r="A853" s="1">
        <f t="shared" ca="1" si="79"/>
        <v>24.980477974191857</v>
      </c>
      <c r="B853" s="1">
        <f t="shared" ca="1" si="80"/>
        <v>9.9609559483837131</v>
      </c>
      <c r="C853" s="1">
        <f t="shared" ca="1" si="81"/>
        <v>1</v>
      </c>
      <c r="D853" s="1">
        <f t="shared" si="84"/>
        <v>20</v>
      </c>
      <c r="E853" s="1">
        <f t="shared" ca="1" si="82"/>
        <v>20</v>
      </c>
      <c r="F853" s="1">
        <f t="shared" ca="1" si="83"/>
        <v>9.9609559483837131</v>
      </c>
    </row>
    <row r="854" spans="1:6">
      <c r="A854" s="1">
        <f t="shared" ca="1" si="79"/>
        <v>22.914037243636301</v>
      </c>
      <c r="B854" s="1">
        <f t="shared" ca="1" si="80"/>
        <v>5.8280744872726018</v>
      </c>
      <c r="C854" s="1">
        <f t="shared" ca="1" si="81"/>
        <v>1</v>
      </c>
      <c r="D854" s="1">
        <f t="shared" si="84"/>
        <v>20</v>
      </c>
      <c r="E854" s="1">
        <f t="shared" ca="1" si="82"/>
        <v>20</v>
      </c>
      <c r="F854" s="1">
        <f t="shared" ca="1" si="83"/>
        <v>5.8280744872726018</v>
      </c>
    </row>
    <row r="855" spans="1:6">
      <c r="A855" s="1">
        <f t="shared" ca="1" si="79"/>
        <v>32.681456446231024</v>
      </c>
      <c r="B855" s="1">
        <f t="shared" ca="1" si="80"/>
        <v>25.362912892462049</v>
      </c>
      <c r="C855" s="1">
        <f t="shared" ca="1" si="81"/>
        <v>1</v>
      </c>
      <c r="D855" s="1">
        <f t="shared" si="84"/>
        <v>20</v>
      </c>
      <c r="E855" s="1">
        <f t="shared" ca="1" si="82"/>
        <v>20</v>
      </c>
      <c r="F855" s="1">
        <f t="shared" ca="1" si="83"/>
        <v>25.362912892462049</v>
      </c>
    </row>
    <row r="856" spans="1:6">
      <c r="A856" s="1">
        <f t="shared" ca="1" si="79"/>
        <v>29.271930912972408</v>
      </c>
      <c r="B856" s="1">
        <f t="shared" ca="1" si="80"/>
        <v>18.543861825944816</v>
      </c>
      <c r="C856" s="1">
        <f t="shared" ca="1" si="81"/>
        <v>1</v>
      </c>
      <c r="D856" s="1">
        <f t="shared" si="84"/>
        <v>20</v>
      </c>
      <c r="E856" s="1">
        <f t="shared" ca="1" si="82"/>
        <v>20</v>
      </c>
      <c r="F856" s="1">
        <f t="shared" ca="1" si="83"/>
        <v>18.543861825944816</v>
      </c>
    </row>
    <row r="857" spans="1:6">
      <c r="A857" s="1">
        <f t="shared" ca="1" si="79"/>
        <v>38.96324224920432</v>
      </c>
      <c r="B857" s="1">
        <f t="shared" ca="1" si="80"/>
        <v>37.926484498408641</v>
      </c>
      <c r="C857" s="1">
        <f t="shared" ca="1" si="81"/>
        <v>1</v>
      </c>
      <c r="D857" s="1">
        <f t="shared" si="84"/>
        <v>20</v>
      </c>
      <c r="E857" s="1">
        <f t="shared" ca="1" si="82"/>
        <v>20</v>
      </c>
      <c r="F857" s="1">
        <f t="shared" ca="1" si="83"/>
        <v>37.926484498408641</v>
      </c>
    </row>
    <row r="858" spans="1:6">
      <c r="A858" s="1">
        <f t="shared" ca="1" si="79"/>
        <v>34.615913240357749</v>
      </c>
      <c r="B858" s="1">
        <f t="shared" ca="1" si="80"/>
        <v>29.231826480715497</v>
      </c>
      <c r="C858" s="1">
        <f t="shared" ca="1" si="81"/>
        <v>1</v>
      </c>
      <c r="D858" s="1">
        <f t="shared" si="84"/>
        <v>20</v>
      </c>
      <c r="E858" s="1">
        <f t="shared" ca="1" si="82"/>
        <v>20</v>
      </c>
      <c r="F858" s="1">
        <f t="shared" ca="1" si="83"/>
        <v>29.231826480715497</v>
      </c>
    </row>
    <row r="859" spans="1:6">
      <c r="A859" s="1">
        <f t="shared" ca="1" si="79"/>
        <v>22.290100306244007</v>
      </c>
      <c r="B859" s="1">
        <f t="shared" ca="1" si="80"/>
        <v>4.5802006124880137</v>
      </c>
      <c r="C859" s="1">
        <f t="shared" ca="1" si="81"/>
        <v>1</v>
      </c>
      <c r="D859" s="1">
        <f t="shared" si="84"/>
        <v>20</v>
      </c>
      <c r="E859" s="1">
        <f t="shared" ca="1" si="82"/>
        <v>20</v>
      </c>
      <c r="F859" s="1">
        <f t="shared" ca="1" si="83"/>
        <v>4.5802006124880137</v>
      </c>
    </row>
    <row r="860" spans="1:6">
      <c r="A860" s="1">
        <f t="shared" ca="1" si="79"/>
        <v>34.59468138883215</v>
      </c>
      <c r="B860" s="1">
        <f t="shared" ca="1" si="80"/>
        <v>29.1893627776643</v>
      </c>
      <c r="C860" s="1">
        <f t="shared" ca="1" si="81"/>
        <v>1</v>
      </c>
      <c r="D860" s="1">
        <f t="shared" si="84"/>
        <v>20</v>
      </c>
      <c r="E860" s="1">
        <f t="shared" ca="1" si="82"/>
        <v>20</v>
      </c>
      <c r="F860" s="1">
        <f t="shared" ca="1" si="83"/>
        <v>29.1893627776643</v>
      </c>
    </row>
    <row r="861" spans="1:6">
      <c r="A861" s="1">
        <f t="shared" ca="1" si="79"/>
        <v>22.228346726629834</v>
      </c>
      <c r="B861" s="1">
        <f t="shared" ca="1" si="80"/>
        <v>4.4566934532596676</v>
      </c>
      <c r="C861" s="1">
        <f t="shared" ca="1" si="81"/>
        <v>1</v>
      </c>
      <c r="D861" s="1">
        <f t="shared" si="84"/>
        <v>20</v>
      </c>
      <c r="E861" s="1">
        <f t="shared" ca="1" si="82"/>
        <v>20</v>
      </c>
      <c r="F861" s="1">
        <f t="shared" ca="1" si="83"/>
        <v>4.4566934532596676</v>
      </c>
    </row>
    <row r="862" spans="1:6">
      <c r="A862" s="1">
        <f t="shared" ca="1" si="79"/>
        <v>21.396189951945505</v>
      </c>
      <c r="B862" s="1">
        <f t="shared" ca="1" si="80"/>
        <v>2.7923799038910104</v>
      </c>
      <c r="C862" s="1">
        <f t="shared" ca="1" si="81"/>
        <v>1</v>
      </c>
      <c r="D862" s="1">
        <f t="shared" si="84"/>
        <v>20</v>
      </c>
      <c r="E862" s="1">
        <f t="shared" ca="1" si="82"/>
        <v>20</v>
      </c>
      <c r="F862" s="1">
        <f t="shared" ca="1" si="83"/>
        <v>2.7923799038910104</v>
      </c>
    </row>
    <row r="863" spans="1:6">
      <c r="A863" s="1">
        <f t="shared" ca="1" si="79"/>
        <v>34.307810419371819</v>
      </c>
      <c r="B863" s="1">
        <f t="shared" ca="1" si="80"/>
        <v>28.615620838743638</v>
      </c>
      <c r="C863" s="1">
        <f t="shared" ca="1" si="81"/>
        <v>1</v>
      </c>
      <c r="D863" s="1">
        <f t="shared" si="84"/>
        <v>20</v>
      </c>
      <c r="E863" s="1">
        <f t="shared" ca="1" si="82"/>
        <v>20</v>
      </c>
      <c r="F863" s="1">
        <f t="shared" ca="1" si="83"/>
        <v>28.615620838743638</v>
      </c>
    </row>
    <row r="864" spans="1:6">
      <c r="A864" s="1">
        <f t="shared" ca="1" si="79"/>
        <v>27.129146271134356</v>
      </c>
      <c r="B864" s="1">
        <f t="shared" ca="1" si="80"/>
        <v>14.258292542268713</v>
      </c>
      <c r="C864" s="1">
        <f t="shared" ca="1" si="81"/>
        <v>1</v>
      </c>
      <c r="D864" s="1">
        <f t="shared" si="84"/>
        <v>20</v>
      </c>
      <c r="E864" s="1">
        <f t="shared" ca="1" si="82"/>
        <v>20</v>
      </c>
      <c r="F864" s="1">
        <f t="shared" ca="1" si="83"/>
        <v>14.258292542268713</v>
      </c>
    </row>
    <row r="865" spans="1:6">
      <c r="A865" s="1">
        <f t="shared" ca="1" si="79"/>
        <v>27.194318663833066</v>
      </c>
      <c r="B865" s="1">
        <f t="shared" ca="1" si="80"/>
        <v>14.388637327666132</v>
      </c>
      <c r="C865" s="1">
        <f t="shared" ca="1" si="81"/>
        <v>1</v>
      </c>
      <c r="D865" s="1">
        <f t="shared" si="84"/>
        <v>20</v>
      </c>
      <c r="E865" s="1">
        <f t="shared" ca="1" si="82"/>
        <v>20</v>
      </c>
      <c r="F865" s="1">
        <f t="shared" ca="1" si="83"/>
        <v>14.388637327666132</v>
      </c>
    </row>
    <row r="866" spans="1:6">
      <c r="A866" s="1">
        <f t="shared" ca="1" si="79"/>
        <v>38.702412765606141</v>
      </c>
      <c r="B866" s="1">
        <f t="shared" ca="1" si="80"/>
        <v>37.404825531212282</v>
      </c>
      <c r="C866" s="1">
        <f t="shared" ca="1" si="81"/>
        <v>1</v>
      </c>
      <c r="D866" s="1">
        <f t="shared" si="84"/>
        <v>20</v>
      </c>
      <c r="E866" s="1">
        <f t="shared" ca="1" si="82"/>
        <v>20</v>
      </c>
      <c r="F866" s="1">
        <f t="shared" ca="1" si="83"/>
        <v>37.404825531212282</v>
      </c>
    </row>
    <row r="867" spans="1:6">
      <c r="A867" s="1">
        <f t="shared" ca="1" si="79"/>
        <v>31.516671760120904</v>
      </c>
      <c r="B867" s="1">
        <f t="shared" ca="1" si="80"/>
        <v>23.033343520241807</v>
      </c>
      <c r="C867" s="1">
        <f t="shared" ca="1" si="81"/>
        <v>1</v>
      </c>
      <c r="D867" s="1">
        <f t="shared" si="84"/>
        <v>20</v>
      </c>
      <c r="E867" s="1">
        <f t="shared" ca="1" si="82"/>
        <v>20</v>
      </c>
      <c r="F867" s="1">
        <f t="shared" ca="1" si="83"/>
        <v>23.033343520241807</v>
      </c>
    </row>
    <row r="868" spans="1:6">
      <c r="A868" s="1">
        <f t="shared" ca="1" si="79"/>
        <v>27.170367944139286</v>
      </c>
      <c r="B868" s="1">
        <f t="shared" ca="1" si="80"/>
        <v>14.340735888278573</v>
      </c>
      <c r="C868" s="1">
        <f t="shared" ca="1" si="81"/>
        <v>1</v>
      </c>
      <c r="D868" s="1">
        <f t="shared" si="84"/>
        <v>20</v>
      </c>
      <c r="E868" s="1">
        <f t="shared" ca="1" si="82"/>
        <v>20</v>
      </c>
      <c r="F868" s="1">
        <f t="shared" ca="1" si="83"/>
        <v>14.340735888278573</v>
      </c>
    </row>
    <row r="869" spans="1:6">
      <c r="A869" s="1">
        <f t="shared" ca="1" si="79"/>
        <v>31.459585620124777</v>
      </c>
      <c r="B869" s="1">
        <f t="shared" ca="1" si="80"/>
        <v>22.919171240249554</v>
      </c>
      <c r="C869" s="1">
        <f t="shared" ca="1" si="81"/>
        <v>1</v>
      </c>
      <c r="D869" s="1">
        <f t="shared" si="84"/>
        <v>20</v>
      </c>
      <c r="E869" s="1">
        <f t="shared" ca="1" si="82"/>
        <v>20</v>
      </c>
      <c r="F869" s="1">
        <f t="shared" ca="1" si="83"/>
        <v>22.919171240249554</v>
      </c>
    </row>
    <row r="870" spans="1:6">
      <c r="A870" s="1">
        <f t="shared" ca="1" si="79"/>
        <v>33.825686200476156</v>
      </c>
      <c r="B870" s="1">
        <f t="shared" ca="1" si="80"/>
        <v>27.651372400952312</v>
      </c>
      <c r="C870" s="1">
        <f t="shared" ca="1" si="81"/>
        <v>1</v>
      </c>
      <c r="D870" s="1">
        <f t="shared" si="84"/>
        <v>20</v>
      </c>
      <c r="E870" s="1">
        <f t="shared" ca="1" si="82"/>
        <v>20</v>
      </c>
      <c r="F870" s="1">
        <f t="shared" ca="1" si="83"/>
        <v>27.651372400952312</v>
      </c>
    </row>
    <row r="871" spans="1:6">
      <c r="A871" s="1">
        <f t="shared" ca="1" si="79"/>
        <v>34.909737154990808</v>
      </c>
      <c r="B871" s="1">
        <f t="shared" ca="1" si="80"/>
        <v>29.819474309981615</v>
      </c>
      <c r="C871" s="1">
        <f t="shared" ca="1" si="81"/>
        <v>1</v>
      </c>
      <c r="D871" s="1">
        <f t="shared" si="84"/>
        <v>20</v>
      </c>
      <c r="E871" s="1">
        <f t="shared" ca="1" si="82"/>
        <v>20</v>
      </c>
      <c r="F871" s="1">
        <f t="shared" ca="1" si="83"/>
        <v>29.819474309981615</v>
      </c>
    </row>
    <row r="872" spans="1:6">
      <c r="A872" s="1">
        <f t="shared" ca="1" si="79"/>
        <v>34.792685303429472</v>
      </c>
      <c r="B872" s="1">
        <f t="shared" ca="1" si="80"/>
        <v>29.585370606858945</v>
      </c>
      <c r="C872" s="1">
        <f t="shared" ca="1" si="81"/>
        <v>1</v>
      </c>
      <c r="D872" s="1">
        <f t="shared" si="84"/>
        <v>20</v>
      </c>
      <c r="E872" s="1">
        <f t="shared" ca="1" si="82"/>
        <v>20</v>
      </c>
      <c r="F872" s="1">
        <f t="shared" ca="1" si="83"/>
        <v>29.585370606858945</v>
      </c>
    </row>
    <row r="873" spans="1:6">
      <c r="A873" s="1">
        <f t="shared" ca="1" si="79"/>
        <v>37.426029183885447</v>
      </c>
      <c r="B873" s="1">
        <f t="shared" ca="1" si="80"/>
        <v>34.852058367770894</v>
      </c>
      <c r="C873" s="1">
        <f t="shared" ca="1" si="81"/>
        <v>1</v>
      </c>
      <c r="D873" s="1">
        <f t="shared" si="84"/>
        <v>20</v>
      </c>
      <c r="E873" s="1">
        <f t="shared" ca="1" si="82"/>
        <v>20</v>
      </c>
      <c r="F873" s="1">
        <f t="shared" ca="1" si="83"/>
        <v>34.852058367770894</v>
      </c>
    </row>
    <row r="874" spans="1:6">
      <c r="A874" s="1">
        <f t="shared" ca="1" si="79"/>
        <v>39.022917273610759</v>
      </c>
      <c r="B874" s="1">
        <f t="shared" ca="1" si="80"/>
        <v>38.045834547221517</v>
      </c>
      <c r="C874" s="1">
        <f t="shared" ca="1" si="81"/>
        <v>1</v>
      </c>
      <c r="D874" s="1">
        <f t="shared" si="84"/>
        <v>20</v>
      </c>
      <c r="E874" s="1">
        <f t="shared" ca="1" si="82"/>
        <v>20</v>
      </c>
      <c r="F874" s="1">
        <f t="shared" ca="1" si="83"/>
        <v>38.045834547221517</v>
      </c>
    </row>
    <row r="875" spans="1:6">
      <c r="A875" s="1">
        <f t="shared" ca="1" si="79"/>
        <v>33.822462772171988</v>
      </c>
      <c r="B875" s="1">
        <f t="shared" ca="1" si="80"/>
        <v>27.644925544343977</v>
      </c>
      <c r="C875" s="1">
        <f t="shared" ca="1" si="81"/>
        <v>1</v>
      </c>
      <c r="D875" s="1">
        <f t="shared" si="84"/>
        <v>20</v>
      </c>
      <c r="E875" s="1">
        <f t="shared" ca="1" si="82"/>
        <v>20</v>
      </c>
      <c r="F875" s="1">
        <f t="shared" ca="1" si="83"/>
        <v>27.644925544343977</v>
      </c>
    </row>
    <row r="876" spans="1:6">
      <c r="A876" s="1">
        <f t="shared" ca="1" si="79"/>
        <v>29.730297297217319</v>
      </c>
      <c r="B876" s="1">
        <f t="shared" ca="1" si="80"/>
        <v>19.460594594434639</v>
      </c>
      <c r="C876" s="1">
        <f t="shared" ca="1" si="81"/>
        <v>1</v>
      </c>
      <c r="D876" s="1">
        <f t="shared" si="84"/>
        <v>20</v>
      </c>
      <c r="E876" s="1">
        <f t="shared" ca="1" si="82"/>
        <v>20</v>
      </c>
      <c r="F876" s="1">
        <f t="shared" ca="1" si="83"/>
        <v>19.460594594434639</v>
      </c>
    </row>
    <row r="877" spans="1:6">
      <c r="A877" s="1">
        <f t="shared" ca="1" si="79"/>
        <v>27.166256000264468</v>
      </c>
      <c r="B877" s="1">
        <f t="shared" ca="1" si="80"/>
        <v>14.332512000528936</v>
      </c>
      <c r="C877" s="1">
        <f t="shared" ca="1" si="81"/>
        <v>1</v>
      </c>
      <c r="D877" s="1">
        <f t="shared" si="84"/>
        <v>20</v>
      </c>
      <c r="E877" s="1">
        <f t="shared" ca="1" si="82"/>
        <v>20</v>
      </c>
      <c r="F877" s="1">
        <f t="shared" ca="1" si="83"/>
        <v>14.332512000528936</v>
      </c>
    </row>
    <row r="878" spans="1:6">
      <c r="A878" s="1">
        <f t="shared" ca="1" si="79"/>
        <v>35.168052201377407</v>
      </c>
      <c r="B878" s="1">
        <f t="shared" ca="1" si="80"/>
        <v>30.336104402754813</v>
      </c>
      <c r="C878" s="1">
        <f t="shared" ca="1" si="81"/>
        <v>1</v>
      </c>
      <c r="D878" s="1">
        <f t="shared" si="84"/>
        <v>20</v>
      </c>
      <c r="E878" s="1">
        <f t="shared" ca="1" si="82"/>
        <v>20</v>
      </c>
      <c r="F878" s="1">
        <f t="shared" ca="1" si="83"/>
        <v>30.336104402754813</v>
      </c>
    </row>
    <row r="879" spans="1:6">
      <c r="A879" s="1">
        <f t="shared" ca="1" si="79"/>
        <v>20.855395738529701</v>
      </c>
      <c r="B879" s="1">
        <f t="shared" ca="1" si="80"/>
        <v>1.7107914770594022</v>
      </c>
      <c r="C879" s="1">
        <f t="shared" ca="1" si="81"/>
        <v>1</v>
      </c>
      <c r="D879" s="1">
        <f t="shared" si="84"/>
        <v>20</v>
      </c>
      <c r="E879" s="1">
        <f t="shared" ca="1" si="82"/>
        <v>20</v>
      </c>
      <c r="F879" s="1">
        <f t="shared" ca="1" si="83"/>
        <v>1.7107914770594022</v>
      </c>
    </row>
    <row r="880" spans="1:6">
      <c r="A880" s="1">
        <f t="shared" ca="1" si="79"/>
        <v>31.863573545380561</v>
      </c>
      <c r="B880" s="1">
        <f t="shared" ca="1" si="80"/>
        <v>23.727147090761122</v>
      </c>
      <c r="C880" s="1">
        <f t="shared" ca="1" si="81"/>
        <v>1</v>
      </c>
      <c r="D880" s="1">
        <f t="shared" si="84"/>
        <v>20</v>
      </c>
      <c r="E880" s="1">
        <f t="shared" ca="1" si="82"/>
        <v>20</v>
      </c>
      <c r="F880" s="1">
        <f t="shared" ca="1" si="83"/>
        <v>23.727147090761122</v>
      </c>
    </row>
    <row r="881" spans="1:6">
      <c r="A881" s="1">
        <f t="shared" ca="1" si="79"/>
        <v>35.23809634974527</v>
      </c>
      <c r="B881" s="1">
        <f t="shared" ca="1" si="80"/>
        <v>30.476192699490539</v>
      </c>
      <c r="C881" s="1">
        <f t="shared" ca="1" si="81"/>
        <v>1</v>
      </c>
      <c r="D881" s="1">
        <f t="shared" si="84"/>
        <v>20</v>
      </c>
      <c r="E881" s="1">
        <f t="shared" ca="1" si="82"/>
        <v>20</v>
      </c>
      <c r="F881" s="1">
        <f t="shared" ca="1" si="83"/>
        <v>30.476192699490539</v>
      </c>
    </row>
    <row r="882" spans="1:6">
      <c r="A882" s="1">
        <f t="shared" ca="1" si="79"/>
        <v>22.546971071499961</v>
      </c>
      <c r="B882" s="1">
        <f t="shared" ca="1" si="80"/>
        <v>5.0939421429999214</v>
      </c>
      <c r="C882" s="1">
        <f t="shared" ca="1" si="81"/>
        <v>1</v>
      </c>
      <c r="D882" s="1">
        <f t="shared" si="84"/>
        <v>20</v>
      </c>
      <c r="E882" s="1">
        <f t="shared" ca="1" si="82"/>
        <v>20</v>
      </c>
      <c r="F882" s="1">
        <f t="shared" ca="1" si="83"/>
        <v>5.0939421429999214</v>
      </c>
    </row>
    <row r="883" spans="1:6">
      <c r="A883" s="1">
        <f t="shared" ca="1" si="79"/>
        <v>26.995841855615605</v>
      </c>
      <c r="B883" s="1">
        <f t="shared" ca="1" si="80"/>
        <v>13.991683711231211</v>
      </c>
      <c r="C883" s="1">
        <f t="shared" ca="1" si="81"/>
        <v>1</v>
      </c>
      <c r="D883" s="1">
        <f t="shared" si="84"/>
        <v>20</v>
      </c>
      <c r="E883" s="1">
        <f t="shared" ca="1" si="82"/>
        <v>20</v>
      </c>
      <c r="F883" s="1">
        <f t="shared" ca="1" si="83"/>
        <v>13.991683711231211</v>
      </c>
    </row>
    <row r="884" spans="1:6">
      <c r="A884" s="1">
        <f t="shared" ca="1" si="79"/>
        <v>28.274449447951071</v>
      </c>
      <c r="B884" s="1">
        <f t="shared" ca="1" si="80"/>
        <v>16.548898895902141</v>
      </c>
      <c r="C884" s="1">
        <f t="shared" ca="1" si="81"/>
        <v>1</v>
      </c>
      <c r="D884" s="1">
        <f t="shared" si="84"/>
        <v>20</v>
      </c>
      <c r="E884" s="1">
        <f t="shared" ca="1" si="82"/>
        <v>20</v>
      </c>
      <c r="F884" s="1">
        <f t="shared" ca="1" si="83"/>
        <v>16.548898895902141</v>
      </c>
    </row>
    <row r="885" spans="1:6">
      <c r="A885" s="1">
        <f t="shared" ca="1" si="79"/>
        <v>29.282984087230517</v>
      </c>
      <c r="B885" s="1">
        <f t="shared" ca="1" si="80"/>
        <v>18.565968174461034</v>
      </c>
      <c r="C885" s="1">
        <f t="shared" ca="1" si="81"/>
        <v>1</v>
      </c>
      <c r="D885" s="1">
        <f t="shared" si="84"/>
        <v>20</v>
      </c>
      <c r="E885" s="1">
        <f t="shared" ca="1" si="82"/>
        <v>20</v>
      </c>
      <c r="F885" s="1">
        <f t="shared" ca="1" si="83"/>
        <v>18.565968174461034</v>
      </c>
    </row>
    <row r="886" spans="1:6">
      <c r="A886" s="1">
        <f t="shared" ca="1" si="79"/>
        <v>23.219924605848462</v>
      </c>
      <c r="B886" s="1">
        <f t="shared" ca="1" si="80"/>
        <v>6.4398492116969237</v>
      </c>
      <c r="C886" s="1">
        <f t="shared" ca="1" si="81"/>
        <v>1</v>
      </c>
      <c r="D886" s="1">
        <f t="shared" si="84"/>
        <v>20</v>
      </c>
      <c r="E886" s="1">
        <f t="shared" ca="1" si="82"/>
        <v>20</v>
      </c>
      <c r="F886" s="1">
        <f t="shared" ca="1" si="83"/>
        <v>6.4398492116969237</v>
      </c>
    </row>
    <row r="887" spans="1:6">
      <c r="A887" s="1">
        <f t="shared" ca="1" si="79"/>
        <v>38.261225930046137</v>
      </c>
      <c r="B887" s="1">
        <f t="shared" ca="1" si="80"/>
        <v>36.522451860092275</v>
      </c>
      <c r="C887" s="1">
        <f t="shared" ca="1" si="81"/>
        <v>1</v>
      </c>
      <c r="D887" s="1">
        <f t="shared" si="84"/>
        <v>20</v>
      </c>
      <c r="E887" s="1">
        <f t="shared" ca="1" si="82"/>
        <v>20</v>
      </c>
      <c r="F887" s="1">
        <f t="shared" ca="1" si="83"/>
        <v>36.522451860092275</v>
      </c>
    </row>
    <row r="888" spans="1:6">
      <c r="A888" s="1">
        <f t="shared" ca="1" si="79"/>
        <v>24.816096740321502</v>
      </c>
      <c r="B888" s="1">
        <f t="shared" ca="1" si="80"/>
        <v>9.6321934806430036</v>
      </c>
      <c r="C888" s="1">
        <f t="shared" ca="1" si="81"/>
        <v>1</v>
      </c>
      <c r="D888" s="1">
        <f t="shared" si="84"/>
        <v>20</v>
      </c>
      <c r="E888" s="1">
        <f t="shared" ca="1" si="82"/>
        <v>20</v>
      </c>
      <c r="F888" s="1">
        <f t="shared" ca="1" si="83"/>
        <v>9.6321934806430036</v>
      </c>
    </row>
    <row r="889" spans="1:6">
      <c r="A889" s="1">
        <f t="shared" ca="1" si="79"/>
        <v>38.173016610116122</v>
      </c>
      <c r="B889" s="1">
        <f t="shared" ca="1" si="80"/>
        <v>36.346033220232243</v>
      </c>
      <c r="C889" s="1">
        <f t="shared" ca="1" si="81"/>
        <v>1</v>
      </c>
      <c r="D889" s="1">
        <f t="shared" si="84"/>
        <v>20</v>
      </c>
      <c r="E889" s="1">
        <f t="shared" ca="1" si="82"/>
        <v>20</v>
      </c>
      <c r="F889" s="1">
        <f t="shared" ca="1" si="83"/>
        <v>36.346033220232243</v>
      </c>
    </row>
    <row r="890" spans="1:6">
      <c r="A890" s="1">
        <f t="shared" ca="1" si="79"/>
        <v>24.463827801221342</v>
      </c>
      <c r="B890" s="1">
        <f t="shared" ca="1" si="80"/>
        <v>8.9276556024426839</v>
      </c>
      <c r="C890" s="1">
        <f t="shared" ca="1" si="81"/>
        <v>1</v>
      </c>
      <c r="D890" s="1">
        <f t="shared" si="84"/>
        <v>20</v>
      </c>
      <c r="E890" s="1">
        <f t="shared" ca="1" si="82"/>
        <v>20</v>
      </c>
      <c r="F890" s="1">
        <f t="shared" ca="1" si="83"/>
        <v>8.9276556024426839</v>
      </c>
    </row>
    <row r="891" spans="1:6">
      <c r="A891" s="1">
        <f t="shared" ca="1" si="79"/>
        <v>31.314721574260389</v>
      </c>
      <c r="B891" s="1">
        <f t="shared" ca="1" si="80"/>
        <v>22.629443148520778</v>
      </c>
      <c r="C891" s="1">
        <f t="shared" ca="1" si="81"/>
        <v>1</v>
      </c>
      <c r="D891" s="1">
        <f t="shared" si="84"/>
        <v>20</v>
      </c>
      <c r="E891" s="1">
        <f t="shared" ca="1" si="82"/>
        <v>20</v>
      </c>
      <c r="F891" s="1">
        <f t="shared" ca="1" si="83"/>
        <v>22.629443148520778</v>
      </c>
    </row>
    <row r="892" spans="1:6">
      <c r="A892" s="1">
        <f t="shared" ca="1" si="79"/>
        <v>26.445683877141391</v>
      </c>
      <c r="B892" s="1">
        <f t="shared" ca="1" si="80"/>
        <v>12.891367754282783</v>
      </c>
      <c r="C892" s="1">
        <f t="shared" ca="1" si="81"/>
        <v>1</v>
      </c>
      <c r="D892" s="1">
        <f t="shared" si="84"/>
        <v>20</v>
      </c>
      <c r="E892" s="1">
        <f t="shared" ca="1" si="82"/>
        <v>20</v>
      </c>
      <c r="F892" s="1">
        <f t="shared" ca="1" si="83"/>
        <v>12.891367754282783</v>
      </c>
    </row>
    <row r="893" spans="1:6">
      <c r="A893" s="1">
        <f t="shared" ca="1" si="79"/>
        <v>34.350471456995535</v>
      </c>
      <c r="B893" s="1">
        <f t="shared" ca="1" si="80"/>
        <v>28.700942913991071</v>
      </c>
      <c r="C893" s="1">
        <f t="shared" ca="1" si="81"/>
        <v>1</v>
      </c>
      <c r="D893" s="1">
        <f t="shared" si="84"/>
        <v>20</v>
      </c>
      <c r="E893" s="1">
        <f t="shared" ca="1" si="82"/>
        <v>20</v>
      </c>
      <c r="F893" s="1">
        <f t="shared" ca="1" si="83"/>
        <v>28.700942913991071</v>
      </c>
    </row>
    <row r="894" spans="1:6">
      <c r="A894" s="1">
        <f t="shared" ca="1" si="79"/>
        <v>34.496797899052297</v>
      </c>
      <c r="B894" s="1">
        <f t="shared" ca="1" si="80"/>
        <v>28.993595798104593</v>
      </c>
      <c r="C894" s="1">
        <f t="shared" ca="1" si="81"/>
        <v>1</v>
      </c>
      <c r="D894" s="1">
        <f t="shared" si="84"/>
        <v>20</v>
      </c>
      <c r="E894" s="1">
        <f t="shared" ca="1" si="82"/>
        <v>20</v>
      </c>
      <c r="F894" s="1">
        <f t="shared" ca="1" si="83"/>
        <v>28.993595798104593</v>
      </c>
    </row>
    <row r="895" spans="1:6">
      <c r="A895" s="1">
        <f t="shared" ca="1" si="79"/>
        <v>25.330991538091176</v>
      </c>
      <c r="B895" s="1">
        <f t="shared" ca="1" si="80"/>
        <v>10.661983076182352</v>
      </c>
      <c r="C895" s="1">
        <f t="shared" ca="1" si="81"/>
        <v>1</v>
      </c>
      <c r="D895" s="1">
        <f t="shared" si="84"/>
        <v>20</v>
      </c>
      <c r="E895" s="1">
        <f t="shared" ca="1" si="82"/>
        <v>20</v>
      </c>
      <c r="F895" s="1">
        <f t="shared" ca="1" si="83"/>
        <v>10.661983076182352</v>
      </c>
    </row>
    <row r="896" spans="1:6">
      <c r="A896" s="1">
        <f t="shared" ca="1" si="79"/>
        <v>21.564527930140954</v>
      </c>
      <c r="B896" s="1">
        <f t="shared" ca="1" si="80"/>
        <v>3.129055860281909</v>
      </c>
      <c r="C896" s="1">
        <f t="shared" ca="1" si="81"/>
        <v>1</v>
      </c>
      <c r="D896" s="1">
        <f t="shared" si="84"/>
        <v>20</v>
      </c>
      <c r="E896" s="1">
        <f t="shared" ca="1" si="82"/>
        <v>20</v>
      </c>
      <c r="F896" s="1">
        <f t="shared" ca="1" si="83"/>
        <v>3.129055860281909</v>
      </c>
    </row>
    <row r="897" spans="1:6">
      <c r="A897" s="1">
        <f t="shared" ca="1" si="79"/>
        <v>36.621856026466169</v>
      </c>
      <c r="B897" s="1">
        <f t="shared" ca="1" si="80"/>
        <v>33.243712052932338</v>
      </c>
      <c r="C897" s="1">
        <f t="shared" ca="1" si="81"/>
        <v>1</v>
      </c>
      <c r="D897" s="1">
        <f t="shared" si="84"/>
        <v>20</v>
      </c>
      <c r="E897" s="1">
        <f t="shared" ca="1" si="82"/>
        <v>20</v>
      </c>
      <c r="F897" s="1">
        <f t="shared" ca="1" si="83"/>
        <v>33.243712052932338</v>
      </c>
    </row>
    <row r="898" spans="1:6">
      <c r="A898" s="1">
        <f t="shared" ca="1" si="79"/>
        <v>21.534830608422237</v>
      </c>
      <c r="B898" s="1">
        <f t="shared" ca="1" si="80"/>
        <v>3.069661216844473</v>
      </c>
      <c r="C898" s="1">
        <f t="shared" ca="1" si="81"/>
        <v>1</v>
      </c>
      <c r="D898" s="1">
        <f t="shared" si="84"/>
        <v>20</v>
      </c>
      <c r="E898" s="1">
        <f t="shared" ca="1" si="82"/>
        <v>20</v>
      </c>
      <c r="F898" s="1">
        <f t="shared" ca="1" si="83"/>
        <v>3.069661216844473</v>
      </c>
    </row>
    <row r="899" spans="1:6">
      <c r="A899" s="1">
        <f t="shared" ref="A899:A962" ca="1" si="85">RAND()*20+20</f>
        <v>27.348807558390966</v>
      </c>
      <c r="B899" s="1">
        <f t="shared" ref="B899:B962" ca="1" si="86">A899*2-40</f>
        <v>14.697615116781932</v>
      </c>
      <c r="C899" s="1">
        <f t="shared" ref="C899:C962" ca="1" si="87">IF(A899&gt;D899,1,0)</f>
        <v>1</v>
      </c>
      <c r="D899" s="1">
        <f t="shared" si="84"/>
        <v>20</v>
      </c>
      <c r="E899" s="1">
        <f t="shared" ref="E899:E962" ca="1" si="88">C899*D899</f>
        <v>20</v>
      </c>
      <c r="F899" s="1">
        <f t="shared" ref="F899:F962" ca="1" si="89">B899*C899</f>
        <v>14.697615116781932</v>
      </c>
    </row>
    <row r="900" spans="1:6">
      <c r="A900" s="1">
        <f t="shared" ca="1" si="85"/>
        <v>34.196787353422636</v>
      </c>
      <c r="B900" s="1">
        <f t="shared" ca="1" si="86"/>
        <v>28.393574706845271</v>
      </c>
      <c r="C900" s="1">
        <f t="shared" ca="1" si="87"/>
        <v>1</v>
      </c>
      <c r="D900" s="1">
        <f t="shared" ref="D900:D963" si="90">D899</f>
        <v>20</v>
      </c>
      <c r="E900" s="1">
        <f t="shared" ca="1" si="88"/>
        <v>20</v>
      </c>
      <c r="F900" s="1">
        <f t="shared" ca="1" si="89"/>
        <v>28.393574706845271</v>
      </c>
    </row>
    <row r="901" spans="1:6">
      <c r="A901" s="1">
        <f t="shared" ca="1" si="85"/>
        <v>31.688071542158994</v>
      </c>
      <c r="B901" s="1">
        <f t="shared" ca="1" si="86"/>
        <v>23.376143084317988</v>
      </c>
      <c r="C901" s="1">
        <f t="shared" ca="1" si="87"/>
        <v>1</v>
      </c>
      <c r="D901" s="1">
        <f t="shared" si="90"/>
        <v>20</v>
      </c>
      <c r="E901" s="1">
        <f t="shared" ca="1" si="88"/>
        <v>20</v>
      </c>
      <c r="F901" s="1">
        <f t="shared" ca="1" si="89"/>
        <v>23.376143084317988</v>
      </c>
    </row>
    <row r="902" spans="1:6">
      <c r="A902" s="1">
        <f t="shared" ca="1" si="85"/>
        <v>35.094395834013618</v>
      </c>
      <c r="B902" s="1">
        <f t="shared" ca="1" si="86"/>
        <v>30.188791668027235</v>
      </c>
      <c r="C902" s="1">
        <f t="shared" ca="1" si="87"/>
        <v>1</v>
      </c>
      <c r="D902" s="1">
        <f t="shared" si="90"/>
        <v>20</v>
      </c>
      <c r="E902" s="1">
        <f t="shared" ca="1" si="88"/>
        <v>20</v>
      </c>
      <c r="F902" s="1">
        <f t="shared" ca="1" si="89"/>
        <v>30.188791668027235</v>
      </c>
    </row>
    <row r="903" spans="1:6">
      <c r="A903" s="1">
        <f t="shared" ca="1" si="85"/>
        <v>38.161435238677001</v>
      </c>
      <c r="B903" s="1">
        <f t="shared" ca="1" si="86"/>
        <v>36.322870477354002</v>
      </c>
      <c r="C903" s="1">
        <f t="shared" ca="1" si="87"/>
        <v>1</v>
      </c>
      <c r="D903" s="1">
        <f t="shared" si="90"/>
        <v>20</v>
      </c>
      <c r="E903" s="1">
        <f t="shared" ca="1" si="88"/>
        <v>20</v>
      </c>
      <c r="F903" s="1">
        <f t="shared" ca="1" si="89"/>
        <v>36.322870477354002</v>
      </c>
    </row>
    <row r="904" spans="1:6">
      <c r="A904" s="1">
        <f t="shared" ca="1" si="85"/>
        <v>32.840284615569942</v>
      </c>
      <c r="B904" s="1">
        <f t="shared" ca="1" si="86"/>
        <v>25.680569231139884</v>
      </c>
      <c r="C904" s="1">
        <f t="shared" ca="1" si="87"/>
        <v>1</v>
      </c>
      <c r="D904" s="1">
        <f t="shared" si="90"/>
        <v>20</v>
      </c>
      <c r="E904" s="1">
        <f t="shared" ca="1" si="88"/>
        <v>20</v>
      </c>
      <c r="F904" s="1">
        <f t="shared" ca="1" si="89"/>
        <v>25.680569231139884</v>
      </c>
    </row>
    <row r="905" spans="1:6">
      <c r="A905" s="1">
        <f t="shared" ca="1" si="85"/>
        <v>38.911195622430569</v>
      </c>
      <c r="B905" s="1">
        <f t="shared" ca="1" si="86"/>
        <v>37.822391244861137</v>
      </c>
      <c r="C905" s="1">
        <f t="shared" ca="1" si="87"/>
        <v>1</v>
      </c>
      <c r="D905" s="1">
        <f t="shared" si="90"/>
        <v>20</v>
      </c>
      <c r="E905" s="1">
        <f t="shared" ca="1" si="88"/>
        <v>20</v>
      </c>
      <c r="F905" s="1">
        <f t="shared" ca="1" si="89"/>
        <v>37.822391244861137</v>
      </c>
    </row>
    <row r="906" spans="1:6">
      <c r="A906" s="1">
        <f t="shared" ca="1" si="85"/>
        <v>38.423947546526072</v>
      </c>
      <c r="B906" s="1">
        <f t="shared" ca="1" si="86"/>
        <v>36.847895093052145</v>
      </c>
      <c r="C906" s="1">
        <f t="shared" ca="1" si="87"/>
        <v>1</v>
      </c>
      <c r="D906" s="1">
        <f t="shared" si="90"/>
        <v>20</v>
      </c>
      <c r="E906" s="1">
        <f t="shared" ca="1" si="88"/>
        <v>20</v>
      </c>
      <c r="F906" s="1">
        <f t="shared" ca="1" si="89"/>
        <v>36.847895093052145</v>
      </c>
    </row>
    <row r="907" spans="1:6">
      <c r="A907" s="1">
        <f t="shared" ca="1" si="85"/>
        <v>36.441322262898296</v>
      </c>
      <c r="B907" s="1">
        <f t="shared" ca="1" si="86"/>
        <v>32.882644525796593</v>
      </c>
      <c r="C907" s="1">
        <f t="shared" ca="1" si="87"/>
        <v>1</v>
      </c>
      <c r="D907" s="1">
        <f t="shared" si="90"/>
        <v>20</v>
      </c>
      <c r="E907" s="1">
        <f t="shared" ca="1" si="88"/>
        <v>20</v>
      </c>
      <c r="F907" s="1">
        <f t="shared" ca="1" si="89"/>
        <v>32.882644525796593</v>
      </c>
    </row>
    <row r="908" spans="1:6">
      <c r="A908" s="1">
        <f t="shared" ca="1" si="85"/>
        <v>38.813884027448182</v>
      </c>
      <c r="B908" s="1">
        <f t="shared" ca="1" si="86"/>
        <v>37.627768054896364</v>
      </c>
      <c r="C908" s="1">
        <f t="shared" ca="1" si="87"/>
        <v>1</v>
      </c>
      <c r="D908" s="1">
        <f t="shared" si="90"/>
        <v>20</v>
      </c>
      <c r="E908" s="1">
        <f t="shared" ca="1" si="88"/>
        <v>20</v>
      </c>
      <c r="F908" s="1">
        <f t="shared" ca="1" si="89"/>
        <v>37.627768054896364</v>
      </c>
    </row>
    <row r="909" spans="1:6">
      <c r="A909" s="1">
        <f t="shared" ca="1" si="85"/>
        <v>29.733240245476043</v>
      </c>
      <c r="B909" s="1">
        <f t="shared" ca="1" si="86"/>
        <v>19.466480490952087</v>
      </c>
      <c r="C909" s="1">
        <f t="shared" ca="1" si="87"/>
        <v>1</v>
      </c>
      <c r="D909" s="1">
        <f t="shared" si="90"/>
        <v>20</v>
      </c>
      <c r="E909" s="1">
        <f t="shared" ca="1" si="88"/>
        <v>20</v>
      </c>
      <c r="F909" s="1">
        <f t="shared" ca="1" si="89"/>
        <v>19.466480490952087</v>
      </c>
    </row>
    <row r="910" spans="1:6">
      <c r="A910" s="1">
        <f t="shared" ca="1" si="85"/>
        <v>30.553181302990009</v>
      </c>
      <c r="B910" s="1">
        <f t="shared" ca="1" si="86"/>
        <v>21.106362605980017</v>
      </c>
      <c r="C910" s="1">
        <f t="shared" ca="1" si="87"/>
        <v>1</v>
      </c>
      <c r="D910" s="1">
        <f t="shared" si="90"/>
        <v>20</v>
      </c>
      <c r="E910" s="1">
        <f t="shared" ca="1" si="88"/>
        <v>20</v>
      </c>
      <c r="F910" s="1">
        <f t="shared" ca="1" si="89"/>
        <v>21.106362605980017</v>
      </c>
    </row>
    <row r="911" spans="1:6">
      <c r="A911" s="1">
        <f t="shared" ca="1" si="85"/>
        <v>29.84956628743236</v>
      </c>
      <c r="B911" s="1">
        <f t="shared" ca="1" si="86"/>
        <v>19.69913257486472</v>
      </c>
      <c r="C911" s="1">
        <f t="shared" ca="1" si="87"/>
        <v>1</v>
      </c>
      <c r="D911" s="1">
        <f t="shared" si="90"/>
        <v>20</v>
      </c>
      <c r="E911" s="1">
        <f t="shared" ca="1" si="88"/>
        <v>20</v>
      </c>
      <c r="F911" s="1">
        <f t="shared" ca="1" si="89"/>
        <v>19.69913257486472</v>
      </c>
    </row>
    <row r="912" spans="1:6">
      <c r="A912" s="1">
        <f t="shared" ca="1" si="85"/>
        <v>38.145768968377894</v>
      </c>
      <c r="B912" s="1">
        <f t="shared" ca="1" si="86"/>
        <v>36.291537936755788</v>
      </c>
      <c r="C912" s="1">
        <f t="shared" ca="1" si="87"/>
        <v>1</v>
      </c>
      <c r="D912" s="1">
        <f t="shared" si="90"/>
        <v>20</v>
      </c>
      <c r="E912" s="1">
        <f t="shared" ca="1" si="88"/>
        <v>20</v>
      </c>
      <c r="F912" s="1">
        <f t="shared" ca="1" si="89"/>
        <v>36.291537936755788</v>
      </c>
    </row>
    <row r="913" spans="1:6">
      <c r="A913" s="1">
        <f t="shared" ca="1" si="85"/>
        <v>39.110684358515066</v>
      </c>
      <c r="B913" s="1">
        <f t="shared" ca="1" si="86"/>
        <v>38.221368717030131</v>
      </c>
      <c r="C913" s="1">
        <f t="shared" ca="1" si="87"/>
        <v>1</v>
      </c>
      <c r="D913" s="1">
        <f t="shared" si="90"/>
        <v>20</v>
      </c>
      <c r="E913" s="1">
        <f t="shared" ca="1" si="88"/>
        <v>20</v>
      </c>
      <c r="F913" s="1">
        <f t="shared" ca="1" si="89"/>
        <v>38.221368717030131</v>
      </c>
    </row>
    <row r="914" spans="1:6">
      <c r="A914" s="1">
        <f t="shared" ca="1" si="85"/>
        <v>22.58972731150568</v>
      </c>
      <c r="B914" s="1">
        <f t="shared" ca="1" si="86"/>
        <v>5.1794546230113596</v>
      </c>
      <c r="C914" s="1">
        <f t="shared" ca="1" si="87"/>
        <v>1</v>
      </c>
      <c r="D914" s="1">
        <f t="shared" si="90"/>
        <v>20</v>
      </c>
      <c r="E914" s="1">
        <f t="shared" ca="1" si="88"/>
        <v>20</v>
      </c>
      <c r="F914" s="1">
        <f t="shared" ca="1" si="89"/>
        <v>5.1794546230113596</v>
      </c>
    </row>
    <row r="915" spans="1:6">
      <c r="A915" s="1">
        <f t="shared" ca="1" si="85"/>
        <v>35.669025722022042</v>
      </c>
      <c r="B915" s="1">
        <f t="shared" ca="1" si="86"/>
        <v>31.338051444044083</v>
      </c>
      <c r="C915" s="1">
        <f t="shared" ca="1" si="87"/>
        <v>1</v>
      </c>
      <c r="D915" s="1">
        <f t="shared" si="90"/>
        <v>20</v>
      </c>
      <c r="E915" s="1">
        <f t="shared" ca="1" si="88"/>
        <v>20</v>
      </c>
      <c r="F915" s="1">
        <f t="shared" ca="1" si="89"/>
        <v>31.338051444044083</v>
      </c>
    </row>
    <row r="916" spans="1:6">
      <c r="A916" s="1">
        <f t="shared" ca="1" si="85"/>
        <v>34.569206315909781</v>
      </c>
      <c r="B916" s="1">
        <f t="shared" ca="1" si="86"/>
        <v>29.138412631819563</v>
      </c>
      <c r="C916" s="1">
        <f t="shared" ca="1" si="87"/>
        <v>1</v>
      </c>
      <c r="D916" s="1">
        <f t="shared" si="90"/>
        <v>20</v>
      </c>
      <c r="E916" s="1">
        <f t="shared" ca="1" si="88"/>
        <v>20</v>
      </c>
      <c r="F916" s="1">
        <f t="shared" ca="1" si="89"/>
        <v>29.138412631819563</v>
      </c>
    </row>
    <row r="917" spans="1:6">
      <c r="A917" s="1">
        <f t="shared" ca="1" si="85"/>
        <v>32.848300614596035</v>
      </c>
      <c r="B917" s="1">
        <f t="shared" ca="1" si="86"/>
        <v>25.696601229192069</v>
      </c>
      <c r="C917" s="1">
        <f t="shared" ca="1" si="87"/>
        <v>1</v>
      </c>
      <c r="D917" s="1">
        <f t="shared" si="90"/>
        <v>20</v>
      </c>
      <c r="E917" s="1">
        <f t="shared" ca="1" si="88"/>
        <v>20</v>
      </c>
      <c r="F917" s="1">
        <f t="shared" ca="1" si="89"/>
        <v>25.696601229192069</v>
      </c>
    </row>
    <row r="918" spans="1:6">
      <c r="A918" s="1">
        <f t="shared" ca="1" si="85"/>
        <v>32.271374200962391</v>
      </c>
      <c r="B918" s="1">
        <f t="shared" ca="1" si="86"/>
        <v>24.542748401924783</v>
      </c>
      <c r="C918" s="1">
        <f t="shared" ca="1" si="87"/>
        <v>1</v>
      </c>
      <c r="D918" s="1">
        <f t="shared" si="90"/>
        <v>20</v>
      </c>
      <c r="E918" s="1">
        <f t="shared" ca="1" si="88"/>
        <v>20</v>
      </c>
      <c r="F918" s="1">
        <f t="shared" ca="1" si="89"/>
        <v>24.542748401924783</v>
      </c>
    </row>
    <row r="919" spans="1:6">
      <c r="A919" s="1">
        <f t="shared" ca="1" si="85"/>
        <v>23.209953789491291</v>
      </c>
      <c r="B919" s="1">
        <f t="shared" ca="1" si="86"/>
        <v>6.4199075789825812</v>
      </c>
      <c r="C919" s="1">
        <f t="shared" ca="1" si="87"/>
        <v>1</v>
      </c>
      <c r="D919" s="1">
        <f t="shared" si="90"/>
        <v>20</v>
      </c>
      <c r="E919" s="1">
        <f t="shared" ca="1" si="88"/>
        <v>20</v>
      </c>
      <c r="F919" s="1">
        <f t="shared" ca="1" si="89"/>
        <v>6.4199075789825812</v>
      </c>
    </row>
    <row r="920" spans="1:6">
      <c r="A920" s="1">
        <f t="shared" ca="1" si="85"/>
        <v>31.170635542819802</v>
      </c>
      <c r="B920" s="1">
        <f t="shared" ca="1" si="86"/>
        <v>22.341271085639605</v>
      </c>
      <c r="C920" s="1">
        <f t="shared" ca="1" si="87"/>
        <v>1</v>
      </c>
      <c r="D920" s="1">
        <f t="shared" si="90"/>
        <v>20</v>
      </c>
      <c r="E920" s="1">
        <f t="shared" ca="1" si="88"/>
        <v>20</v>
      </c>
      <c r="F920" s="1">
        <f t="shared" ca="1" si="89"/>
        <v>22.341271085639605</v>
      </c>
    </row>
    <row r="921" spans="1:6">
      <c r="A921" s="1">
        <f t="shared" ca="1" si="85"/>
        <v>20.719742639245101</v>
      </c>
      <c r="B921" s="1">
        <f t="shared" ca="1" si="86"/>
        <v>1.4394852784902028</v>
      </c>
      <c r="C921" s="1">
        <f t="shared" ca="1" si="87"/>
        <v>1</v>
      </c>
      <c r="D921" s="1">
        <f t="shared" si="90"/>
        <v>20</v>
      </c>
      <c r="E921" s="1">
        <f t="shared" ca="1" si="88"/>
        <v>20</v>
      </c>
      <c r="F921" s="1">
        <f t="shared" ca="1" si="89"/>
        <v>1.4394852784902028</v>
      </c>
    </row>
    <row r="922" spans="1:6">
      <c r="A922" s="1">
        <f t="shared" ca="1" si="85"/>
        <v>32.578028482050513</v>
      </c>
      <c r="B922" s="1">
        <f t="shared" ca="1" si="86"/>
        <v>25.156056964101026</v>
      </c>
      <c r="C922" s="1">
        <f t="shared" ca="1" si="87"/>
        <v>1</v>
      </c>
      <c r="D922" s="1">
        <f t="shared" si="90"/>
        <v>20</v>
      </c>
      <c r="E922" s="1">
        <f t="shared" ca="1" si="88"/>
        <v>20</v>
      </c>
      <c r="F922" s="1">
        <f t="shared" ca="1" si="89"/>
        <v>25.156056964101026</v>
      </c>
    </row>
    <row r="923" spans="1:6">
      <c r="A923" s="1">
        <f t="shared" ca="1" si="85"/>
        <v>31.106954731947997</v>
      </c>
      <c r="B923" s="1">
        <f t="shared" ca="1" si="86"/>
        <v>22.213909463895995</v>
      </c>
      <c r="C923" s="1">
        <f t="shared" ca="1" si="87"/>
        <v>1</v>
      </c>
      <c r="D923" s="1">
        <f t="shared" si="90"/>
        <v>20</v>
      </c>
      <c r="E923" s="1">
        <f t="shared" ca="1" si="88"/>
        <v>20</v>
      </c>
      <c r="F923" s="1">
        <f t="shared" ca="1" si="89"/>
        <v>22.213909463895995</v>
      </c>
    </row>
    <row r="924" spans="1:6">
      <c r="A924" s="1">
        <f t="shared" ca="1" si="85"/>
        <v>30.144587747860509</v>
      </c>
      <c r="B924" s="1">
        <f t="shared" ca="1" si="86"/>
        <v>20.289175495721018</v>
      </c>
      <c r="C924" s="1">
        <f t="shared" ca="1" si="87"/>
        <v>1</v>
      </c>
      <c r="D924" s="1">
        <f t="shared" si="90"/>
        <v>20</v>
      </c>
      <c r="E924" s="1">
        <f t="shared" ca="1" si="88"/>
        <v>20</v>
      </c>
      <c r="F924" s="1">
        <f t="shared" ca="1" si="89"/>
        <v>20.289175495721018</v>
      </c>
    </row>
    <row r="925" spans="1:6">
      <c r="A925" s="1">
        <f t="shared" ca="1" si="85"/>
        <v>28.822684413687973</v>
      </c>
      <c r="B925" s="1">
        <f t="shared" ca="1" si="86"/>
        <v>17.645368827375947</v>
      </c>
      <c r="C925" s="1">
        <f t="shared" ca="1" si="87"/>
        <v>1</v>
      </c>
      <c r="D925" s="1">
        <f t="shared" si="90"/>
        <v>20</v>
      </c>
      <c r="E925" s="1">
        <f t="shared" ca="1" si="88"/>
        <v>20</v>
      </c>
      <c r="F925" s="1">
        <f t="shared" ca="1" si="89"/>
        <v>17.645368827375947</v>
      </c>
    </row>
    <row r="926" spans="1:6">
      <c r="A926" s="1">
        <f t="shared" ca="1" si="85"/>
        <v>39.324657042496504</v>
      </c>
      <c r="B926" s="1">
        <f t="shared" ca="1" si="86"/>
        <v>38.649314084993009</v>
      </c>
      <c r="C926" s="1">
        <f t="shared" ca="1" si="87"/>
        <v>1</v>
      </c>
      <c r="D926" s="1">
        <f t="shared" si="90"/>
        <v>20</v>
      </c>
      <c r="E926" s="1">
        <f t="shared" ca="1" si="88"/>
        <v>20</v>
      </c>
      <c r="F926" s="1">
        <f t="shared" ca="1" si="89"/>
        <v>38.649314084993009</v>
      </c>
    </row>
    <row r="927" spans="1:6">
      <c r="A927" s="1">
        <f t="shared" ca="1" si="85"/>
        <v>27.709597035076285</v>
      </c>
      <c r="B927" s="1">
        <f t="shared" ca="1" si="86"/>
        <v>15.419194070152571</v>
      </c>
      <c r="C927" s="1">
        <f t="shared" ca="1" si="87"/>
        <v>1</v>
      </c>
      <c r="D927" s="1">
        <f t="shared" si="90"/>
        <v>20</v>
      </c>
      <c r="E927" s="1">
        <f t="shared" ca="1" si="88"/>
        <v>20</v>
      </c>
      <c r="F927" s="1">
        <f t="shared" ca="1" si="89"/>
        <v>15.419194070152571</v>
      </c>
    </row>
    <row r="928" spans="1:6">
      <c r="A928" s="1">
        <f t="shared" ca="1" si="85"/>
        <v>39.527011980085618</v>
      </c>
      <c r="B928" s="1">
        <f t="shared" ca="1" si="86"/>
        <v>39.054023960171236</v>
      </c>
      <c r="C928" s="1">
        <f t="shared" ca="1" si="87"/>
        <v>1</v>
      </c>
      <c r="D928" s="1">
        <f t="shared" si="90"/>
        <v>20</v>
      </c>
      <c r="E928" s="1">
        <f t="shared" ca="1" si="88"/>
        <v>20</v>
      </c>
      <c r="F928" s="1">
        <f t="shared" ca="1" si="89"/>
        <v>39.054023960171236</v>
      </c>
    </row>
    <row r="929" spans="1:6">
      <c r="A929" s="1">
        <f t="shared" ca="1" si="85"/>
        <v>22.339986526985385</v>
      </c>
      <c r="B929" s="1">
        <f t="shared" ca="1" si="86"/>
        <v>4.6799730539707696</v>
      </c>
      <c r="C929" s="1">
        <f t="shared" ca="1" si="87"/>
        <v>1</v>
      </c>
      <c r="D929" s="1">
        <f t="shared" si="90"/>
        <v>20</v>
      </c>
      <c r="E929" s="1">
        <f t="shared" ca="1" si="88"/>
        <v>20</v>
      </c>
      <c r="F929" s="1">
        <f t="shared" ca="1" si="89"/>
        <v>4.6799730539707696</v>
      </c>
    </row>
    <row r="930" spans="1:6">
      <c r="A930" s="1">
        <f t="shared" ca="1" si="85"/>
        <v>20.127208370033692</v>
      </c>
      <c r="B930" s="1">
        <f t="shared" ca="1" si="86"/>
        <v>0.25441674006738424</v>
      </c>
      <c r="C930" s="1">
        <f t="shared" ca="1" si="87"/>
        <v>1</v>
      </c>
      <c r="D930" s="1">
        <f t="shared" si="90"/>
        <v>20</v>
      </c>
      <c r="E930" s="1">
        <f t="shared" ca="1" si="88"/>
        <v>20</v>
      </c>
      <c r="F930" s="1">
        <f t="shared" ca="1" si="89"/>
        <v>0.25441674006738424</v>
      </c>
    </row>
    <row r="931" spans="1:6">
      <c r="A931" s="1">
        <f t="shared" ca="1" si="85"/>
        <v>29.698849533051739</v>
      </c>
      <c r="B931" s="1">
        <f t="shared" ca="1" si="86"/>
        <v>19.397699066103478</v>
      </c>
      <c r="C931" s="1">
        <f t="shared" ca="1" si="87"/>
        <v>1</v>
      </c>
      <c r="D931" s="1">
        <f t="shared" si="90"/>
        <v>20</v>
      </c>
      <c r="E931" s="1">
        <f t="shared" ca="1" si="88"/>
        <v>20</v>
      </c>
      <c r="F931" s="1">
        <f t="shared" ca="1" si="89"/>
        <v>19.397699066103478</v>
      </c>
    </row>
    <row r="932" spans="1:6">
      <c r="A932" s="1">
        <f t="shared" ca="1" si="85"/>
        <v>31.951567748921111</v>
      </c>
      <c r="B932" s="1">
        <f t="shared" ca="1" si="86"/>
        <v>23.903135497842221</v>
      </c>
      <c r="C932" s="1">
        <f t="shared" ca="1" si="87"/>
        <v>1</v>
      </c>
      <c r="D932" s="1">
        <f t="shared" si="90"/>
        <v>20</v>
      </c>
      <c r="E932" s="1">
        <f t="shared" ca="1" si="88"/>
        <v>20</v>
      </c>
      <c r="F932" s="1">
        <f t="shared" ca="1" si="89"/>
        <v>23.903135497842221</v>
      </c>
    </row>
    <row r="933" spans="1:6">
      <c r="A933" s="1">
        <f t="shared" ca="1" si="85"/>
        <v>24.316073290902153</v>
      </c>
      <c r="B933" s="1">
        <f t="shared" ca="1" si="86"/>
        <v>8.6321465818043066</v>
      </c>
      <c r="C933" s="1">
        <f t="shared" ca="1" si="87"/>
        <v>1</v>
      </c>
      <c r="D933" s="1">
        <f t="shared" si="90"/>
        <v>20</v>
      </c>
      <c r="E933" s="1">
        <f t="shared" ca="1" si="88"/>
        <v>20</v>
      </c>
      <c r="F933" s="1">
        <f t="shared" ca="1" si="89"/>
        <v>8.6321465818043066</v>
      </c>
    </row>
    <row r="934" spans="1:6">
      <c r="A934" s="1">
        <f t="shared" ca="1" si="85"/>
        <v>38.921126366425476</v>
      </c>
      <c r="B934" s="1">
        <f t="shared" ca="1" si="86"/>
        <v>37.842252732850952</v>
      </c>
      <c r="C934" s="1">
        <f t="shared" ca="1" si="87"/>
        <v>1</v>
      </c>
      <c r="D934" s="1">
        <f t="shared" si="90"/>
        <v>20</v>
      </c>
      <c r="E934" s="1">
        <f t="shared" ca="1" si="88"/>
        <v>20</v>
      </c>
      <c r="F934" s="1">
        <f t="shared" ca="1" si="89"/>
        <v>37.842252732850952</v>
      </c>
    </row>
    <row r="935" spans="1:6">
      <c r="A935" s="1">
        <f t="shared" ca="1" si="85"/>
        <v>24.028593775802122</v>
      </c>
      <c r="B935" s="1">
        <f t="shared" ca="1" si="86"/>
        <v>8.0571875516042439</v>
      </c>
      <c r="C935" s="1">
        <f t="shared" ca="1" si="87"/>
        <v>1</v>
      </c>
      <c r="D935" s="1">
        <f t="shared" si="90"/>
        <v>20</v>
      </c>
      <c r="E935" s="1">
        <f t="shared" ca="1" si="88"/>
        <v>20</v>
      </c>
      <c r="F935" s="1">
        <f t="shared" ca="1" si="89"/>
        <v>8.0571875516042439</v>
      </c>
    </row>
    <row r="936" spans="1:6">
      <c r="A936" s="1">
        <f t="shared" ca="1" si="85"/>
        <v>32.225096012119003</v>
      </c>
      <c r="B936" s="1">
        <f t="shared" ca="1" si="86"/>
        <v>24.450192024238007</v>
      </c>
      <c r="C936" s="1">
        <f t="shared" ca="1" si="87"/>
        <v>1</v>
      </c>
      <c r="D936" s="1">
        <f t="shared" si="90"/>
        <v>20</v>
      </c>
      <c r="E936" s="1">
        <f t="shared" ca="1" si="88"/>
        <v>20</v>
      </c>
      <c r="F936" s="1">
        <f t="shared" ca="1" si="89"/>
        <v>24.450192024238007</v>
      </c>
    </row>
    <row r="937" spans="1:6">
      <c r="A937" s="1">
        <f t="shared" ca="1" si="85"/>
        <v>33.533305326670551</v>
      </c>
      <c r="B937" s="1">
        <f t="shared" ca="1" si="86"/>
        <v>27.066610653341101</v>
      </c>
      <c r="C937" s="1">
        <f t="shared" ca="1" si="87"/>
        <v>1</v>
      </c>
      <c r="D937" s="1">
        <f t="shared" si="90"/>
        <v>20</v>
      </c>
      <c r="E937" s="1">
        <f t="shared" ca="1" si="88"/>
        <v>20</v>
      </c>
      <c r="F937" s="1">
        <f t="shared" ca="1" si="89"/>
        <v>27.066610653341101</v>
      </c>
    </row>
    <row r="938" spans="1:6">
      <c r="A938" s="1">
        <f t="shared" ca="1" si="85"/>
        <v>25.372926472152198</v>
      </c>
      <c r="B938" s="1">
        <f t="shared" ca="1" si="86"/>
        <v>10.745852944304396</v>
      </c>
      <c r="C938" s="1">
        <f t="shared" ca="1" si="87"/>
        <v>1</v>
      </c>
      <c r="D938" s="1">
        <f t="shared" si="90"/>
        <v>20</v>
      </c>
      <c r="E938" s="1">
        <f t="shared" ca="1" si="88"/>
        <v>20</v>
      </c>
      <c r="F938" s="1">
        <f t="shared" ca="1" si="89"/>
        <v>10.745852944304396</v>
      </c>
    </row>
    <row r="939" spans="1:6">
      <c r="A939" s="1">
        <f t="shared" ca="1" si="85"/>
        <v>31.938341495054527</v>
      </c>
      <c r="B939" s="1">
        <f t="shared" ca="1" si="86"/>
        <v>23.876682990109053</v>
      </c>
      <c r="C939" s="1">
        <f t="shared" ca="1" si="87"/>
        <v>1</v>
      </c>
      <c r="D939" s="1">
        <f t="shared" si="90"/>
        <v>20</v>
      </c>
      <c r="E939" s="1">
        <f t="shared" ca="1" si="88"/>
        <v>20</v>
      </c>
      <c r="F939" s="1">
        <f t="shared" ca="1" si="89"/>
        <v>23.876682990109053</v>
      </c>
    </row>
    <row r="940" spans="1:6">
      <c r="A940" s="1">
        <f t="shared" ca="1" si="85"/>
        <v>25.031599493728312</v>
      </c>
      <c r="B940" s="1">
        <f t="shared" ca="1" si="86"/>
        <v>10.063198987456623</v>
      </c>
      <c r="C940" s="1">
        <f t="shared" ca="1" si="87"/>
        <v>1</v>
      </c>
      <c r="D940" s="1">
        <f t="shared" si="90"/>
        <v>20</v>
      </c>
      <c r="E940" s="1">
        <f t="shared" ca="1" si="88"/>
        <v>20</v>
      </c>
      <c r="F940" s="1">
        <f t="shared" ca="1" si="89"/>
        <v>10.063198987456623</v>
      </c>
    </row>
    <row r="941" spans="1:6">
      <c r="A941" s="1">
        <f t="shared" ca="1" si="85"/>
        <v>25.215823413015553</v>
      </c>
      <c r="B941" s="1">
        <f t="shared" ca="1" si="86"/>
        <v>10.431646826031105</v>
      </c>
      <c r="C941" s="1">
        <f t="shared" ca="1" si="87"/>
        <v>1</v>
      </c>
      <c r="D941" s="1">
        <f t="shared" si="90"/>
        <v>20</v>
      </c>
      <c r="E941" s="1">
        <f t="shared" ca="1" si="88"/>
        <v>20</v>
      </c>
      <c r="F941" s="1">
        <f t="shared" ca="1" si="89"/>
        <v>10.431646826031105</v>
      </c>
    </row>
    <row r="942" spans="1:6">
      <c r="A942" s="1">
        <f t="shared" ca="1" si="85"/>
        <v>39.83594202540975</v>
      </c>
      <c r="B942" s="1">
        <f t="shared" ca="1" si="86"/>
        <v>39.6718840508195</v>
      </c>
      <c r="C942" s="1">
        <f t="shared" ca="1" si="87"/>
        <v>1</v>
      </c>
      <c r="D942" s="1">
        <f t="shared" si="90"/>
        <v>20</v>
      </c>
      <c r="E942" s="1">
        <f t="shared" ca="1" si="88"/>
        <v>20</v>
      </c>
      <c r="F942" s="1">
        <f t="shared" ca="1" si="89"/>
        <v>39.6718840508195</v>
      </c>
    </row>
    <row r="943" spans="1:6">
      <c r="A943" s="1">
        <f t="shared" ca="1" si="85"/>
        <v>30.010272377168839</v>
      </c>
      <c r="B943" s="1">
        <f t="shared" ca="1" si="86"/>
        <v>20.020544754337678</v>
      </c>
      <c r="C943" s="1">
        <f t="shared" ca="1" si="87"/>
        <v>1</v>
      </c>
      <c r="D943" s="1">
        <f t="shared" si="90"/>
        <v>20</v>
      </c>
      <c r="E943" s="1">
        <f t="shared" ca="1" si="88"/>
        <v>20</v>
      </c>
      <c r="F943" s="1">
        <f t="shared" ca="1" si="89"/>
        <v>20.020544754337678</v>
      </c>
    </row>
    <row r="944" spans="1:6">
      <c r="A944" s="1">
        <f t="shared" ca="1" si="85"/>
        <v>36.046254849185665</v>
      </c>
      <c r="B944" s="1">
        <f t="shared" ca="1" si="86"/>
        <v>32.09250969837133</v>
      </c>
      <c r="C944" s="1">
        <f t="shared" ca="1" si="87"/>
        <v>1</v>
      </c>
      <c r="D944" s="1">
        <f t="shared" si="90"/>
        <v>20</v>
      </c>
      <c r="E944" s="1">
        <f t="shared" ca="1" si="88"/>
        <v>20</v>
      </c>
      <c r="F944" s="1">
        <f t="shared" ca="1" si="89"/>
        <v>32.09250969837133</v>
      </c>
    </row>
    <row r="945" spans="1:6">
      <c r="A945" s="1">
        <f t="shared" ca="1" si="85"/>
        <v>25.064294166534705</v>
      </c>
      <c r="B945" s="1">
        <f t="shared" ca="1" si="86"/>
        <v>10.128588333069409</v>
      </c>
      <c r="C945" s="1">
        <f t="shared" ca="1" si="87"/>
        <v>1</v>
      </c>
      <c r="D945" s="1">
        <f t="shared" si="90"/>
        <v>20</v>
      </c>
      <c r="E945" s="1">
        <f t="shared" ca="1" si="88"/>
        <v>20</v>
      </c>
      <c r="F945" s="1">
        <f t="shared" ca="1" si="89"/>
        <v>10.128588333069409</v>
      </c>
    </row>
    <row r="946" spans="1:6">
      <c r="A946" s="1">
        <f t="shared" ca="1" si="85"/>
        <v>27.011069745741416</v>
      </c>
      <c r="B946" s="1">
        <f t="shared" ca="1" si="86"/>
        <v>14.022139491482832</v>
      </c>
      <c r="C946" s="1">
        <f t="shared" ca="1" si="87"/>
        <v>1</v>
      </c>
      <c r="D946" s="1">
        <f t="shared" si="90"/>
        <v>20</v>
      </c>
      <c r="E946" s="1">
        <f t="shared" ca="1" si="88"/>
        <v>20</v>
      </c>
      <c r="F946" s="1">
        <f t="shared" ca="1" si="89"/>
        <v>14.022139491482832</v>
      </c>
    </row>
    <row r="947" spans="1:6">
      <c r="A947" s="1">
        <f t="shared" ca="1" si="85"/>
        <v>24.402154323284108</v>
      </c>
      <c r="B947" s="1">
        <f t="shared" ca="1" si="86"/>
        <v>8.8043086465682165</v>
      </c>
      <c r="C947" s="1">
        <f t="shared" ca="1" si="87"/>
        <v>1</v>
      </c>
      <c r="D947" s="1">
        <f t="shared" si="90"/>
        <v>20</v>
      </c>
      <c r="E947" s="1">
        <f t="shared" ca="1" si="88"/>
        <v>20</v>
      </c>
      <c r="F947" s="1">
        <f t="shared" ca="1" si="89"/>
        <v>8.8043086465682165</v>
      </c>
    </row>
    <row r="948" spans="1:6">
      <c r="A948" s="1">
        <f t="shared" ca="1" si="85"/>
        <v>20.259873463957582</v>
      </c>
      <c r="B948" s="1">
        <f t="shared" ca="1" si="86"/>
        <v>0.51974692791516475</v>
      </c>
      <c r="C948" s="1">
        <f t="shared" ca="1" si="87"/>
        <v>1</v>
      </c>
      <c r="D948" s="1">
        <f t="shared" si="90"/>
        <v>20</v>
      </c>
      <c r="E948" s="1">
        <f t="shared" ca="1" si="88"/>
        <v>20</v>
      </c>
      <c r="F948" s="1">
        <f t="shared" ca="1" si="89"/>
        <v>0.51974692791516475</v>
      </c>
    </row>
    <row r="949" spans="1:6">
      <c r="A949" s="1">
        <f t="shared" ca="1" si="85"/>
        <v>30.527809461619867</v>
      </c>
      <c r="B949" s="1">
        <f t="shared" ca="1" si="86"/>
        <v>21.055618923239734</v>
      </c>
      <c r="C949" s="1">
        <f t="shared" ca="1" si="87"/>
        <v>1</v>
      </c>
      <c r="D949" s="1">
        <f t="shared" si="90"/>
        <v>20</v>
      </c>
      <c r="E949" s="1">
        <f t="shared" ca="1" si="88"/>
        <v>20</v>
      </c>
      <c r="F949" s="1">
        <f t="shared" ca="1" si="89"/>
        <v>21.055618923239734</v>
      </c>
    </row>
    <row r="950" spans="1:6">
      <c r="A950" s="1">
        <f t="shared" ca="1" si="85"/>
        <v>30.988892497079302</v>
      </c>
      <c r="B950" s="1">
        <f t="shared" ca="1" si="86"/>
        <v>21.977784994158604</v>
      </c>
      <c r="C950" s="1">
        <f t="shared" ca="1" si="87"/>
        <v>1</v>
      </c>
      <c r="D950" s="1">
        <f t="shared" si="90"/>
        <v>20</v>
      </c>
      <c r="E950" s="1">
        <f t="shared" ca="1" si="88"/>
        <v>20</v>
      </c>
      <c r="F950" s="1">
        <f t="shared" ca="1" si="89"/>
        <v>21.977784994158604</v>
      </c>
    </row>
    <row r="951" spans="1:6">
      <c r="A951" s="1">
        <f t="shared" ca="1" si="85"/>
        <v>20.864057824440124</v>
      </c>
      <c r="B951" s="1">
        <f t="shared" ca="1" si="86"/>
        <v>1.728115648880248</v>
      </c>
      <c r="C951" s="1">
        <f t="shared" ca="1" si="87"/>
        <v>1</v>
      </c>
      <c r="D951" s="1">
        <f t="shared" si="90"/>
        <v>20</v>
      </c>
      <c r="E951" s="1">
        <f t="shared" ca="1" si="88"/>
        <v>20</v>
      </c>
      <c r="F951" s="1">
        <f t="shared" ca="1" si="89"/>
        <v>1.728115648880248</v>
      </c>
    </row>
    <row r="952" spans="1:6">
      <c r="A952" s="1">
        <f t="shared" ca="1" si="85"/>
        <v>24.908453265053758</v>
      </c>
      <c r="B952" s="1">
        <f t="shared" ca="1" si="86"/>
        <v>9.8169065301075165</v>
      </c>
      <c r="C952" s="1">
        <f t="shared" ca="1" si="87"/>
        <v>1</v>
      </c>
      <c r="D952" s="1">
        <f t="shared" si="90"/>
        <v>20</v>
      </c>
      <c r="E952" s="1">
        <f t="shared" ca="1" si="88"/>
        <v>20</v>
      </c>
      <c r="F952" s="1">
        <f t="shared" ca="1" si="89"/>
        <v>9.8169065301075165</v>
      </c>
    </row>
    <row r="953" spans="1:6">
      <c r="A953" s="1">
        <f t="shared" ca="1" si="85"/>
        <v>20.35144006416224</v>
      </c>
      <c r="B953" s="1">
        <f t="shared" ca="1" si="86"/>
        <v>0.70288012832448032</v>
      </c>
      <c r="C953" s="1">
        <f t="shared" ca="1" si="87"/>
        <v>1</v>
      </c>
      <c r="D953" s="1">
        <f t="shared" si="90"/>
        <v>20</v>
      </c>
      <c r="E953" s="1">
        <f t="shared" ca="1" si="88"/>
        <v>20</v>
      </c>
      <c r="F953" s="1">
        <f t="shared" ca="1" si="89"/>
        <v>0.70288012832448032</v>
      </c>
    </row>
    <row r="954" spans="1:6">
      <c r="A954" s="1">
        <f t="shared" ca="1" si="85"/>
        <v>20.339375121679556</v>
      </c>
      <c r="B954" s="1">
        <f t="shared" ca="1" si="86"/>
        <v>0.67875024335911149</v>
      </c>
      <c r="C954" s="1">
        <f t="shared" ca="1" si="87"/>
        <v>1</v>
      </c>
      <c r="D954" s="1">
        <f t="shared" si="90"/>
        <v>20</v>
      </c>
      <c r="E954" s="1">
        <f t="shared" ca="1" si="88"/>
        <v>20</v>
      </c>
      <c r="F954" s="1">
        <f t="shared" ca="1" si="89"/>
        <v>0.67875024335911149</v>
      </c>
    </row>
    <row r="955" spans="1:6">
      <c r="A955" s="1">
        <f t="shared" ca="1" si="85"/>
        <v>30.271171705664159</v>
      </c>
      <c r="B955" s="1">
        <f t="shared" ca="1" si="86"/>
        <v>20.542343411328318</v>
      </c>
      <c r="C955" s="1">
        <f t="shared" ca="1" si="87"/>
        <v>1</v>
      </c>
      <c r="D955" s="1">
        <f t="shared" si="90"/>
        <v>20</v>
      </c>
      <c r="E955" s="1">
        <f t="shared" ca="1" si="88"/>
        <v>20</v>
      </c>
      <c r="F955" s="1">
        <f t="shared" ca="1" si="89"/>
        <v>20.542343411328318</v>
      </c>
    </row>
    <row r="956" spans="1:6">
      <c r="A956" s="1">
        <f t="shared" ca="1" si="85"/>
        <v>35.277484681177533</v>
      </c>
      <c r="B956" s="1">
        <f t="shared" ca="1" si="86"/>
        <v>30.554969362355067</v>
      </c>
      <c r="C956" s="1">
        <f t="shared" ca="1" si="87"/>
        <v>1</v>
      </c>
      <c r="D956" s="1">
        <f t="shared" si="90"/>
        <v>20</v>
      </c>
      <c r="E956" s="1">
        <f t="shared" ca="1" si="88"/>
        <v>20</v>
      </c>
      <c r="F956" s="1">
        <f t="shared" ca="1" si="89"/>
        <v>30.554969362355067</v>
      </c>
    </row>
    <row r="957" spans="1:6">
      <c r="A957" s="1">
        <f t="shared" ca="1" si="85"/>
        <v>38.293014438855636</v>
      </c>
      <c r="B957" s="1">
        <f t="shared" ca="1" si="86"/>
        <v>36.586028877711271</v>
      </c>
      <c r="C957" s="1">
        <f t="shared" ca="1" si="87"/>
        <v>1</v>
      </c>
      <c r="D957" s="1">
        <f t="shared" si="90"/>
        <v>20</v>
      </c>
      <c r="E957" s="1">
        <f t="shared" ca="1" si="88"/>
        <v>20</v>
      </c>
      <c r="F957" s="1">
        <f t="shared" ca="1" si="89"/>
        <v>36.586028877711271</v>
      </c>
    </row>
    <row r="958" spans="1:6">
      <c r="A958" s="1">
        <f t="shared" ca="1" si="85"/>
        <v>38.490220734276846</v>
      </c>
      <c r="B958" s="1">
        <f t="shared" ca="1" si="86"/>
        <v>36.980441468553693</v>
      </c>
      <c r="C958" s="1">
        <f t="shared" ca="1" si="87"/>
        <v>1</v>
      </c>
      <c r="D958" s="1">
        <f t="shared" si="90"/>
        <v>20</v>
      </c>
      <c r="E958" s="1">
        <f t="shared" ca="1" si="88"/>
        <v>20</v>
      </c>
      <c r="F958" s="1">
        <f t="shared" ca="1" si="89"/>
        <v>36.980441468553693</v>
      </c>
    </row>
    <row r="959" spans="1:6">
      <c r="A959" s="1">
        <f t="shared" ca="1" si="85"/>
        <v>33.924092104352113</v>
      </c>
      <c r="B959" s="1">
        <f t="shared" ca="1" si="86"/>
        <v>27.848184208704225</v>
      </c>
      <c r="C959" s="1">
        <f t="shared" ca="1" si="87"/>
        <v>1</v>
      </c>
      <c r="D959" s="1">
        <f t="shared" si="90"/>
        <v>20</v>
      </c>
      <c r="E959" s="1">
        <f t="shared" ca="1" si="88"/>
        <v>20</v>
      </c>
      <c r="F959" s="1">
        <f t="shared" ca="1" si="89"/>
        <v>27.848184208704225</v>
      </c>
    </row>
    <row r="960" spans="1:6">
      <c r="A960" s="1">
        <f t="shared" ca="1" si="85"/>
        <v>31.661322319364302</v>
      </c>
      <c r="B960" s="1">
        <f t="shared" ca="1" si="86"/>
        <v>23.322644638728605</v>
      </c>
      <c r="C960" s="1">
        <f t="shared" ca="1" si="87"/>
        <v>1</v>
      </c>
      <c r="D960" s="1">
        <f t="shared" si="90"/>
        <v>20</v>
      </c>
      <c r="E960" s="1">
        <f t="shared" ca="1" si="88"/>
        <v>20</v>
      </c>
      <c r="F960" s="1">
        <f t="shared" ca="1" si="89"/>
        <v>23.322644638728605</v>
      </c>
    </row>
    <row r="961" spans="1:6">
      <c r="A961" s="1">
        <f t="shared" ca="1" si="85"/>
        <v>33.909566379042431</v>
      </c>
      <c r="B961" s="1">
        <f t="shared" ca="1" si="86"/>
        <v>27.819132758084862</v>
      </c>
      <c r="C961" s="1">
        <f t="shared" ca="1" si="87"/>
        <v>1</v>
      </c>
      <c r="D961" s="1">
        <f t="shared" si="90"/>
        <v>20</v>
      </c>
      <c r="E961" s="1">
        <f t="shared" ca="1" si="88"/>
        <v>20</v>
      </c>
      <c r="F961" s="1">
        <f t="shared" ca="1" si="89"/>
        <v>27.819132758084862</v>
      </c>
    </row>
    <row r="962" spans="1:6">
      <c r="A962" s="1">
        <f t="shared" ca="1" si="85"/>
        <v>30.137633467381235</v>
      </c>
      <c r="B962" s="1">
        <f t="shared" ca="1" si="86"/>
        <v>20.27526693476247</v>
      </c>
      <c r="C962" s="1">
        <f t="shared" ca="1" si="87"/>
        <v>1</v>
      </c>
      <c r="D962" s="1">
        <f t="shared" si="90"/>
        <v>20</v>
      </c>
      <c r="E962" s="1">
        <f t="shared" ca="1" si="88"/>
        <v>20</v>
      </c>
      <c r="F962" s="1">
        <f t="shared" ca="1" si="89"/>
        <v>20.27526693476247</v>
      </c>
    </row>
    <row r="963" spans="1:6">
      <c r="A963" s="1">
        <f t="shared" ref="A963:A1001" ca="1" si="91">RAND()*20+20</f>
        <v>35.647285286509685</v>
      </c>
      <c r="B963" s="1">
        <f t="shared" ref="B963:B1001" ca="1" si="92">A963*2-40</f>
        <v>31.294570573019371</v>
      </c>
      <c r="C963" s="1">
        <f t="shared" ref="C963:C1001" ca="1" si="93">IF(A963&gt;D963,1,0)</f>
        <v>1</v>
      </c>
      <c r="D963" s="1">
        <f t="shared" si="90"/>
        <v>20</v>
      </c>
      <c r="E963" s="1">
        <f t="shared" ref="E963:E1001" ca="1" si="94">C963*D963</f>
        <v>20</v>
      </c>
      <c r="F963" s="1">
        <f t="shared" ref="F963:F1001" ca="1" si="95">B963*C963</f>
        <v>31.294570573019371</v>
      </c>
    </row>
    <row r="964" spans="1:6">
      <c r="A964" s="1">
        <f t="shared" ca="1" si="91"/>
        <v>33.262333281104873</v>
      </c>
      <c r="B964" s="1">
        <f t="shared" ca="1" si="92"/>
        <v>26.524666562209745</v>
      </c>
      <c r="C964" s="1">
        <f t="shared" ca="1" si="93"/>
        <v>1</v>
      </c>
      <c r="D964" s="1">
        <f t="shared" ref="D964:D1001" si="96">D963</f>
        <v>20</v>
      </c>
      <c r="E964" s="1">
        <f t="shared" ca="1" si="94"/>
        <v>20</v>
      </c>
      <c r="F964" s="1">
        <f t="shared" ca="1" si="95"/>
        <v>26.524666562209745</v>
      </c>
    </row>
    <row r="965" spans="1:6">
      <c r="A965" s="1">
        <f t="shared" ca="1" si="91"/>
        <v>25.235580922608595</v>
      </c>
      <c r="B965" s="1">
        <f t="shared" ca="1" si="92"/>
        <v>10.471161845217189</v>
      </c>
      <c r="C965" s="1">
        <f t="shared" ca="1" si="93"/>
        <v>1</v>
      </c>
      <c r="D965" s="1">
        <f t="shared" si="96"/>
        <v>20</v>
      </c>
      <c r="E965" s="1">
        <f t="shared" ca="1" si="94"/>
        <v>20</v>
      </c>
      <c r="F965" s="1">
        <f t="shared" ca="1" si="95"/>
        <v>10.471161845217189</v>
      </c>
    </row>
    <row r="966" spans="1:6">
      <c r="A966" s="1">
        <f t="shared" ca="1" si="91"/>
        <v>30.243633070266789</v>
      </c>
      <c r="B966" s="1">
        <f t="shared" ca="1" si="92"/>
        <v>20.487266140533578</v>
      </c>
      <c r="C966" s="1">
        <f t="shared" ca="1" si="93"/>
        <v>1</v>
      </c>
      <c r="D966" s="1">
        <f t="shared" si="96"/>
        <v>20</v>
      </c>
      <c r="E966" s="1">
        <f t="shared" ca="1" si="94"/>
        <v>20</v>
      </c>
      <c r="F966" s="1">
        <f t="shared" ca="1" si="95"/>
        <v>20.487266140533578</v>
      </c>
    </row>
    <row r="967" spans="1:6">
      <c r="A967" s="1">
        <f t="shared" ca="1" si="91"/>
        <v>25.727691292913903</v>
      </c>
      <c r="B967" s="1">
        <f t="shared" ca="1" si="92"/>
        <v>11.455382585827806</v>
      </c>
      <c r="C967" s="1">
        <f t="shared" ca="1" si="93"/>
        <v>1</v>
      </c>
      <c r="D967" s="1">
        <f t="shared" si="96"/>
        <v>20</v>
      </c>
      <c r="E967" s="1">
        <f t="shared" ca="1" si="94"/>
        <v>20</v>
      </c>
      <c r="F967" s="1">
        <f t="shared" ca="1" si="95"/>
        <v>11.455382585827806</v>
      </c>
    </row>
    <row r="968" spans="1:6">
      <c r="A968" s="1">
        <f t="shared" ca="1" si="91"/>
        <v>25.884320516865337</v>
      </c>
      <c r="B968" s="1">
        <f t="shared" ca="1" si="92"/>
        <v>11.768641033730674</v>
      </c>
      <c r="C968" s="1">
        <f t="shared" ca="1" si="93"/>
        <v>1</v>
      </c>
      <c r="D968" s="1">
        <f t="shared" si="96"/>
        <v>20</v>
      </c>
      <c r="E968" s="1">
        <f t="shared" ca="1" si="94"/>
        <v>20</v>
      </c>
      <c r="F968" s="1">
        <f t="shared" ca="1" si="95"/>
        <v>11.768641033730674</v>
      </c>
    </row>
    <row r="969" spans="1:6">
      <c r="A969" s="1">
        <f t="shared" ca="1" si="91"/>
        <v>25.433157520642908</v>
      </c>
      <c r="B969" s="1">
        <f t="shared" ca="1" si="92"/>
        <v>10.866315041285816</v>
      </c>
      <c r="C969" s="1">
        <f t="shared" ca="1" si="93"/>
        <v>1</v>
      </c>
      <c r="D969" s="1">
        <f t="shared" si="96"/>
        <v>20</v>
      </c>
      <c r="E969" s="1">
        <f t="shared" ca="1" si="94"/>
        <v>20</v>
      </c>
      <c r="F969" s="1">
        <f t="shared" ca="1" si="95"/>
        <v>10.866315041285816</v>
      </c>
    </row>
    <row r="970" spans="1:6">
      <c r="A970" s="1">
        <f t="shared" ca="1" si="91"/>
        <v>38.285135461276326</v>
      </c>
      <c r="B970" s="1">
        <f t="shared" ca="1" si="92"/>
        <v>36.570270922552652</v>
      </c>
      <c r="C970" s="1">
        <f t="shared" ca="1" si="93"/>
        <v>1</v>
      </c>
      <c r="D970" s="1">
        <f t="shared" si="96"/>
        <v>20</v>
      </c>
      <c r="E970" s="1">
        <f t="shared" ca="1" si="94"/>
        <v>20</v>
      </c>
      <c r="F970" s="1">
        <f t="shared" ca="1" si="95"/>
        <v>36.570270922552652</v>
      </c>
    </row>
    <row r="971" spans="1:6">
      <c r="A971" s="1">
        <f t="shared" ca="1" si="91"/>
        <v>37.703894063964697</v>
      </c>
      <c r="B971" s="1">
        <f t="shared" ca="1" si="92"/>
        <v>35.407788127929393</v>
      </c>
      <c r="C971" s="1">
        <f t="shared" ca="1" si="93"/>
        <v>1</v>
      </c>
      <c r="D971" s="1">
        <f t="shared" si="96"/>
        <v>20</v>
      </c>
      <c r="E971" s="1">
        <f t="shared" ca="1" si="94"/>
        <v>20</v>
      </c>
      <c r="F971" s="1">
        <f t="shared" ca="1" si="95"/>
        <v>35.407788127929393</v>
      </c>
    </row>
    <row r="972" spans="1:6">
      <c r="A972" s="1">
        <f t="shared" ca="1" si="91"/>
        <v>29.746626727429472</v>
      </c>
      <c r="B972" s="1">
        <f t="shared" ca="1" si="92"/>
        <v>19.493253454858944</v>
      </c>
      <c r="C972" s="1">
        <f t="shared" ca="1" si="93"/>
        <v>1</v>
      </c>
      <c r="D972" s="1">
        <f t="shared" si="96"/>
        <v>20</v>
      </c>
      <c r="E972" s="1">
        <f t="shared" ca="1" si="94"/>
        <v>20</v>
      </c>
      <c r="F972" s="1">
        <f t="shared" ca="1" si="95"/>
        <v>19.493253454858944</v>
      </c>
    </row>
    <row r="973" spans="1:6">
      <c r="A973" s="1">
        <f t="shared" ca="1" si="91"/>
        <v>30.479024005811745</v>
      </c>
      <c r="B973" s="1">
        <f t="shared" ca="1" si="92"/>
        <v>20.95804801162349</v>
      </c>
      <c r="C973" s="1">
        <f t="shared" ca="1" si="93"/>
        <v>1</v>
      </c>
      <c r="D973" s="1">
        <f t="shared" si="96"/>
        <v>20</v>
      </c>
      <c r="E973" s="1">
        <f t="shared" ca="1" si="94"/>
        <v>20</v>
      </c>
      <c r="F973" s="1">
        <f t="shared" ca="1" si="95"/>
        <v>20.95804801162349</v>
      </c>
    </row>
    <row r="974" spans="1:6">
      <c r="A974" s="1">
        <f t="shared" ca="1" si="91"/>
        <v>26.98650851982811</v>
      </c>
      <c r="B974" s="1">
        <f t="shared" ca="1" si="92"/>
        <v>13.97301703965622</v>
      </c>
      <c r="C974" s="1">
        <f t="shared" ca="1" si="93"/>
        <v>1</v>
      </c>
      <c r="D974" s="1">
        <f t="shared" si="96"/>
        <v>20</v>
      </c>
      <c r="E974" s="1">
        <f t="shared" ca="1" si="94"/>
        <v>20</v>
      </c>
      <c r="F974" s="1">
        <f t="shared" ca="1" si="95"/>
        <v>13.97301703965622</v>
      </c>
    </row>
    <row r="975" spans="1:6">
      <c r="A975" s="1">
        <f t="shared" ca="1" si="91"/>
        <v>32.204547262182643</v>
      </c>
      <c r="B975" s="1">
        <f t="shared" ca="1" si="92"/>
        <v>24.409094524365287</v>
      </c>
      <c r="C975" s="1">
        <f t="shared" ca="1" si="93"/>
        <v>1</v>
      </c>
      <c r="D975" s="1">
        <f t="shared" si="96"/>
        <v>20</v>
      </c>
      <c r="E975" s="1">
        <f t="shared" ca="1" si="94"/>
        <v>20</v>
      </c>
      <c r="F975" s="1">
        <f t="shared" ca="1" si="95"/>
        <v>24.409094524365287</v>
      </c>
    </row>
    <row r="976" spans="1:6">
      <c r="A976" s="1">
        <f t="shared" ca="1" si="91"/>
        <v>32.901134135146904</v>
      </c>
      <c r="B976" s="1">
        <f t="shared" ca="1" si="92"/>
        <v>25.802268270293808</v>
      </c>
      <c r="C976" s="1">
        <f t="shared" ca="1" si="93"/>
        <v>1</v>
      </c>
      <c r="D976" s="1">
        <f t="shared" si="96"/>
        <v>20</v>
      </c>
      <c r="E976" s="1">
        <f t="shared" ca="1" si="94"/>
        <v>20</v>
      </c>
      <c r="F976" s="1">
        <f t="shared" ca="1" si="95"/>
        <v>25.802268270293808</v>
      </c>
    </row>
    <row r="977" spans="1:6">
      <c r="A977" s="1">
        <f t="shared" ca="1" si="91"/>
        <v>31.659848755560731</v>
      </c>
      <c r="B977" s="1">
        <f t="shared" ca="1" si="92"/>
        <v>23.319697511121461</v>
      </c>
      <c r="C977" s="1">
        <f t="shared" ca="1" si="93"/>
        <v>1</v>
      </c>
      <c r="D977" s="1">
        <f t="shared" si="96"/>
        <v>20</v>
      </c>
      <c r="E977" s="1">
        <f t="shared" ca="1" si="94"/>
        <v>20</v>
      </c>
      <c r="F977" s="1">
        <f t="shared" ca="1" si="95"/>
        <v>23.319697511121461</v>
      </c>
    </row>
    <row r="978" spans="1:6">
      <c r="A978" s="1">
        <f t="shared" ca="1" si="91"/>
        <v>39.46526224420667</v>
      </c>
      <c r="B978" s="1">
        <f t="shared" ca="1" si="92"/>
        <v>38.93052448841334</v>
      </c>
      <c r="C978" s="1">
        <f t="shared" ca="1" si="93"/>
        <v>1</v>
      </c>
      <c r="D978" s="1">
        <f t="shared" si="96"/>
        <v>20</v>
      </c>
      <c r="E978" s="1">
        <f t="shared" ca="1" si="94"/>
        <v>20</v>
      </c>
      <c r="F978" s="1">
        <f t="shared" ca="1" si="95"/>
        <v>38.93052448841334</v>
      </c>
    </row>
    <row r="979" spans="1:6">
      <c r="A979" s="1">
        <f t="shared" ca="1" si="91"/>
        <v>37.175224647241464</v>
      </c>
      <c r="B979" s="1">
        <f t="shared" ca="1" si="92"/>
        <v>34.350449294482928</v>
      </c>
      <c r="C979" s="1">
        <f t="shared" ca="1" si="93"/>
        <v>1</v>
      </c>
      <c r="D979" s="1">
        <f t="shared" si="96"/>
        <v>20</v>
      </c>
      <c r="E979" s="1">
        <f t="shared" ca="1" si="94"/>
        <v>20</v>
      </c>
      <c r="F979" s="1">
        <f t="shared" ca="1" si="95"/>
        <v>34.350449294482928</v>
      </c>
    </row>
    <row r="980" spans="1:6">
      <c r="A980" s="1">
        <f t="shared" ca="1" si="91"/>
        <v>28.080613718113327</v>
      </c>
      <c r="B980" s="1">
        <f t="shared" ca="1" si="92"/>
        <v>16.161227436226653</v>
      </c>
      <c r="C980" s="1">
        <f t="shared" ca="1" si="93"/>
        <v>1</v>
      </c>
      <c r="D980" s="1">
        <f t="shared" si="96"/>
        <v>20</v>
      </c>
      <c r="E980" s="1">
        <f t="shared" ca="1" si="94"/>
        <v>20</v>
      </c>
      <c r="F980" s="1">
        <f t="shared" ca="1" si="95"/>
        <v>16.161227436226653</v>
      </c>
    </row>
    <row r="981" spans="1:6">
      <c r="A981" s="1">
        <f t="shared" ca="1" si="91"/>
        <v>31.318781456714547</v>
      </c>
      <c r="B981" s="1">
        <f t="shared" ca="1" si="92"/>
        <v>22.637562913429093</v>
      </c>
      <c r="C981" s="1">
        <f t="shared" ca="1" si="93"/>
        <v>1</v>
      </c>
      <c r="D981" s="1">
        <f t="shared" si="96"/>
        <v>20</v>
      </c>
      <c r="E981" s="1">
        <f t="shared" ca="1" si="94"/>
        <v>20</v>
      </c>
      <c r="F981" s="1">
        <f t="shared" ca="1" si="95"/>
        <v>22.637562913429093</v>
      </c>
    </row>
    <row r="982" spans="1:6">
      <c r="A982" s="1">
        <f t="shared" ca="1" si="91"/>
        <v>32.480720290475176</v>
      </c>
      <c r="B982" s="1">
        <f t="shared" ca="1" si="92"/>
        <v>24.961440580950352</v>
      </c>
      <c r="C982" s="1">
        <f t="shared" ca="1" si="93"/>
        <v>1</v>
      </c>
      <c r="D982" s="1">
        <f t="shared" si="96"/>
        <v>20</v>
      </c>
      <c r="E982" s="1">
        <f t="shared" ca="1" si="94"/>
        <v>20</v>
      </c>
      <c r="F982" s="1">
        <f t="shared" ca="1" si="95"/>
        <v>24.961440580950352</v>
      </c>
    </row>
    <row r="983" spans="1:6">
      <c r="A983" s="1">
        <f t="shared" ca="1" si="91"/>
        <v>23.367118231000028</v>
      </c>
      <c r="B983" s="1">
        <f t="shared" ca="1" si="92"/>
        <v>6.7342364620000552</v>
      </c>
      <c r="C983" s="1">
        <f t="shared" ca="1" si="93"/>
        <v>1</v>
      </c>
      <c r="D983" s="1">
        <f t="shared" si="96"/>
        <v>20</v>
      </c>
      <c r="E983" s="1">
        <f t="shared" ca="1" si="94"/>
        <v>20</v>
      </c>
      <c r="F983" s="1">
        <f t="shared" ca="1" si="95"/>
        <v>6.7342364620000552</v>
      </c>
    </row>
    <row r="984" spans="1:6">
      <c r="A984" s="1">
        <f t="shared" ca="1" si="91"/>
        <v>29.402592553442062</v>
      </c>
      <c r="B984" s="1">
        <f t="shared" ca="1" si="92"/>
        <v>18.805185106884124</v>
      </c>
      <c r="C984" s="1">
        <f t="shared" ca="1" si="93"/>
        <v>1</v>
      </c>
      <c r="D984" s="1">
        <f t="shared" si="96"/>
        <v>20</v>
      </c>
      <c r="E984" s="1">
        <f t="shared" ca="1" si="94"/>
        <v>20</v>
      </c>
      <c r="F984" s="1">
        <f t="shared" ca="1" si="95"/>
        <v>18.805185106884124</v>
      </c>
    </row>
    <row r="985" spans="1:6">
      <c r="A985" s="1">
        <f t="shared" ca="1" si="91"/>
        <v>23.890412830372917</v>
      </c>
      <c r="B985" s="1">
        <f t="shared" ca="1" si="92"/>
        <v>7.7808256607458333</v>
      </c>
      <c r="C985" s="1">
        <f t="shared" ca="1" si="93"/>
        <v>1</v>
      </c>
      <c r="D985" s="1">
        <f t="shared" si="96"/>
        <v>20</v>
      </c>
      <c r="E985" s="1">
        <f t="shared" ca="1" si="94"/>
        <v>20</v>
      </c>
      <c r="F985" s="1">
        <f t="shared" ca="1" si="95"/>
        <v>7.7808256607458333</v>
      </c>
    </row>
    <row r="986" spans="1:6">
      <c r="A986" s="1">
        <f t="shared" ca="1" si="91"/>
        <v>25.636482385225264</v>
      </c>
      <c r="B986" s="1">
        <f t="shared" ca="1" si="92"/>
        <v>11.272964770450528</v>
      </c>
      <c r="C986" s="1">
        <f t="shared" ca="1" si="93"/>
        <v>1</v>
      </c>
      <c r="D986" s="1">
        <f t="shared" si="96"/>
        <v>20</v>
      </c>
      <c r="E986" s="1">
        <f t="shared" ca="1" si="94"/>
        <v>20</v>
      </c>
      <c r="F986" s="1">
        <f t="shared" ca="1" si="95"/>
        <v>11.272964770450528</v>
      </c>
    </row>
    <row r="987" spans="1:6">
      <c r="A987" s="1">
        <f t="shared" ca="1" si="91"/>
        <v>22.052798736176999</v>
      </c>
      <c r="B987" s="1">
        <f t="shared" ca="1" si="92"/>
        <v>4.105597472353999</v>
      </c>
      <c r="C987" s="1">
        <f t="shared" ca="1" si="93"/>
        <v>1</v>
      </c>
      <c r="D987" s="1">
        <f t="shared" si="96"/>
        <v>20</v>
      </c>
      <c r="E987" s="1">
        <f t="shared" ca="1" si="94"/>
        <v>20</v>
      </c>
      <c r="F987" s="1">
        <f t="shared" ca="1" si="95"/>
        <v>4.105597472353999</v>
      </c>
    </row>
    <row r="988" spans="1:6">
      <c r="A988" s="1">
        <f t="shared" ca="1" si="91"/>
        <v>36.100932394083344</v>
      </c>
      <c r="B988" s="1">
        <f t="shared" ca="1" si="92"/>
        <v>32.201864788166688</v>
      </c>
      <c r="C988" s="1">
        <f t="shared" ca="1" si="93"/>
        <v>1</v>
      </c>
      <c r="D988" s="1">
        <f t="shared" si="96"/>
        <v>20</v>
      </c>
      <c r="E988" s="1">
        <f t="shared" ca="1" si="94"/>
        <v>20</v>
      </c>
      <c r="F988" s="1">
        <f t="shared" ca="1" si="95"/>
        <v>32.201864788166688</v>
      </c>
    </row>
    <row r="989" spans="1:6">
      <c r="A989" s="1">
        <f t="shared" ca="1" si="91"/>
        <v>30.875100856124149</v>
      </c>
      <c r="B989" s="1">
        <f t="shared" ca="1" si="92"/>
        <v>21.750201712248298</v>
      </c>
      <c r="C989" s="1">
        <f t="shared" ca="1" si="93"/>
        <v>1</v>
      </c>
      <c r="D989" s="1">
        <f t="shared" si="96"/>
        <v>20</v>
      </c>
      <c r="E989" s="1">
        <f t="shared" ca="1" si="94"/>
        <v>20</v>
      </c>
      <c r="F989" s="1">
        <f t="shared" ca="1" si="95"/>
        <v>21.750201712248298</v>
      </c>
    </row>
    <row r="990" spans="1:6">
      <c r="A990" s="1">
        <f t="shared" ca="1" si="91"/>
        <v>27.10210556482032</v>
      </c>
      <c r="B990" s="1">
        <f t="shared" ca="1" si="92"/>
        <v>14.20421112964064</v>
      </c>
      <c r="C990" s="1">
        <f t="shared" ca="1" si="93"/>
        <v>1</v>
      </c>
      <c r="D990" s="1">
        <f t="shared" si="96"/>
        <v>20</v>
      </c>
      <c r="E990" s="1">
        <f t="shared" ca="1" si="94"/>
        <v>20</v>
      </c>
      <c r="F990" s="1">
        <f t="shared" ca="1" si="95"/>
        <v>14.20421112964064</v>
      </c>
    </row>
    <row r="991" spans="1:6">
      <c r="A991" s="1">
        <f t="shared" ca="1" si="91"/>
        <v>21.261288281274101</v>
      </c>
      <c r="B991" s="1">
        <f t="shared" ca="1" si="92"/>
        <v>2.5225765625482026</v>
      </c>
      <c r="C991" s="1">
        <f t="shared" ca="1" si="93"/>
        <v>1</v>
      </c>
      <c r="D991" s="1">
        <f t="shared" si="96"/>
        <v>20</v>
      </c>
      <c r="E991" s="1">
        <f t="shared" ca="1" si="94"/>
        <v>20</v>
      </c>
      <c r="F991" s="1">
        <f t="shared" ca="1" si="95"/>
        <v>2.5225765625482026</v>
      </c>
    </row>
    <row r="992" spans="1:6">
      <c r="A992" s="1">
        <f t="shared" ca="1" si="91"/>
        <v>31.258368408906588</v>
      </c>
      <c r="B992" s="1">
        <f t="shared" ca="1" si="92"/>
        <v>22.516736817813175</v>
      </c>
      <c r="C992" s="1">
        <f t="shared" ca="1" si="93"/>
        <v>1</v>
      </c>
      <c r="D992" s="1">
        <f t="shared" si="96"/>
        <v>20</v>
      </c>
      <c r="E992" s="1">
        <f t="shared" ca="1" si="94"/>
        <v>20</v>
      </c>
      <c r="F992" s="1">
        <f t="shared" ca="1" si="95"/>
        <v>22.516736817813175</v>
      </c>
    </row>
    <row r="993" spans="1:6">
      <c r="A993" s="1">
        <f t="shared" ca="1" si="91"/>
        <v>24.897934028845221</v>
      </c>
      <c r="B993" s="1">
        <f t="shared" ca="1" si="92"/>
        <v>9.7958680576904413</v>
      </c>
      <c r="C993" s="1">
        <f t="shared" ca="1" si="93"/>
        <v>1</v>
      </c>
      <c r="D993" s="1">
        <f t="shared" si="96"/>
        <v>20</v>
      </c>
      <c r="E993" s="1">
        <f t="shared" ca="1" si="94"/>
        <v>20</v>
      </c>
      <c r="F993" s="1">
        <f t="shared" ca="1" si="95"/>
        <v>9.7958680576904413</v>
      </c>
    </row>
    <row r="994" spans="1:6">
      <c r="A994" s="1">
        <f t="shared" ca="1" si="91"/>
        <v>20.383153701540252</v>
      </c>
      <c r="B994" s="1">
        <f t="shared" ca="1" si="92"/>
        <v>0.76630740308050349</v>
      </c>
      <c r="C994" s="1">
        <f t="shared" ca="1" si="93"/>
        <v>1</v>
      </c>
      <c r="D994" s="1">
        <f t="shared" si="96"/>
        <v>20</v>
      </c>
      <c r="E994" s="1">
        <f t="shared" ca="1" si="94"/>
        <v>20</v>
      </c>
      <c r="F994" s="1">
        <f t="shared" ca="1" si="95"/>
        <v>0.76630740308050349</v>
      </c>
    </row>
    <row r="995" spans="1:6">
      <c r="A995" s="1">
        <f t="shared" ca="1" si="91"/>
        <v>32.230433611680496</v>
      </c>
      <c r="B995" s="1">
        <f t="shared" ca="1" si="92"/>
        <v>24.460867223360992</v>
      </c>
      <c r="C995" s="1">
        <f t="shared" ca="1" si="93"/>
        <v>1</v>
      </c>
      <c r="D995" s="1">
        <f t="shared" si="96"/>
        <v>20</v>
      </c>
      <c r="E995" s="1">
        <f t="shared" ca="1" si="94"/>
        <v>20</v>
      </c>
      <c r="F995" s="1">
        <f t="shared" ca="1" si="95"/>
        <v>24.460867223360992</v>
      </c>
    </row>
    <row r="996" spans="1:6">
      <c r="A996" s="1">
        <f t="shared" ca="1" si="91"/>
        <v>25.717021224403965</v>
      </c>
      <c r="B996" s="1">
        <f t="shared" ca="1" si="92"/>
        <v>11.434042448807929</v>
      </c>
      <c r="C996" s="1">
        <f t="shared" ca="1" si="93"/>
        <v>1</v>
      </c>
      <c r="D996" s="1">
        <f t="shared" si="96"/>
        <v>20</v>
      </c>
      <c r="E996" s="1">
        <f t="shared" ca="1" si="94"/>
        <v>20</v>
      </c>
      <c r="F996" s="1">
        <f t="shared" ca="1" si="95"/>
        <v>11.434042448807929</v>
      </c>
    </row>
    <row r="997" spans="1:6">
      <c r="A997" s="1">
        <f t="shared" ca="1" si="91"/>
        <v>24.083454914797638</v>
      </c>
      <c r="B997" s="1">
        <f t="shared" ca="1" si="92"/>
        <v>8.1669098295952764</v>
      </c>
      <c r="C997" s="1">
        <f t="shared" ca="1" si="93"/>
        <v>1</v>
      </c>
      <c r="D997" s="1">
        <f t="shared" si="96"/>
        <v>20</v>
      </c>
      <c r="E997" s="1">
        <f t="shared" ca="1" si="94"/>
        <v>20</v>
      </c>
      <c r="F997" s="1">
        <f t="shared" ca="1" si="95"/>
        <v>8.1669098295952764</v>
      </c>
    </row>
    <row r="998" spans="1:6">
      <c r="A998" s="1">
        <f t="shared" ca="1" si="91"/>
        <v>35.448084329189918</v>
      </c>
      <c r="B998" s="1">
        <f t="shared" ca="1" si="92"/>
        <v>30.896168658379835</v>
      </c>
      <c r="C998" s="1">
        <f t="shared" ca="1" si="93"/>
        <v>1</v>
      </c>
      <c r="D998" s="1">
        <f t="shared" si="96"/>
        <v>20</v>
      </c>
      <c r="E998" s="1">
        <f t="shared" ca="1" si="94"/>
        <v>20</v>
      </c>
      <c r="F998" s="1">
        <f t="shared" ca="1" si="95"/>
        <v>30.896168658379835</v>
      </c>
    </row>
    <row r="999" spans="1:6">
      <c r="A999" s="1">
        <f t="shared" ca="1" si="91"/>
        <v>30.238774824021085</v>
      </c>
      <c r="B999" s="1">
        <f t="shared" ca="1" si="92"/>
        <v>20.477549648042171</v>
      </c>
      <c r="C999" s="1">
        <f t="shared" ca="1" si="93"/>
        <v>1</v>
      </c>
      <c r="D999" s="1">
        <f t="shared" si="96"/>
        <v>20</v>
      </c>
      <c r="E999" s="1">
        <f t="shared" ca="1" si="94"/>
        <v>20</v>
      </c>
      <c r="F999" s="1">
        <f t="shared" ca="1" si="95"/>
        <v>20.477549648042171</v>
      </c>
    </row>
    <row r="1000" spans="1:6">
      <c r="A1000" s="1">
        <f t="shared" ca="1" si="91"/>
        <v>37.884750127329106</v>
      </c>
      <c r="B1000" s="1">
        <f t="shared" ca="1" si="92"/>
        <v>35.769500254658212</v>
      </c>
      <c r="C1000" s="1">
        <f t="shared" ca="1" si="93"/>
        <v>1</v>
      </c>
      <c r="D1000" s="1">
        <f t="shared" si="96"/>
        <v>20</v>
      </c>
      <c r="E1000" s="1">
        <f t="shared" ca="1" si="94"/>
        <v>20</v>
      </c>
      <c r="F1000" s="1">
        <f t="shared" ca="1" si="95"/>
        <v>35.769500254658212</v>
      </c>
    </row>
    <row r="1001" spans="1:6">
      <c r="A1001" s="1">
        <f t="shared" ca="1" si="91"/>
        <v>23.542699238671766</v>
      </c>
      <c r="B1001" s="1">
        <f t="shared" ca="1" si="92"/>
        <v>7.0853984773435315</v>
      </c>
      <c r="C1001" s="1">
        <f t="shared" ca="1" si="93"/>
        <v>1</v>
      </c>
      <c r="D1001" s="1">
        <f t="shared" si="96"/>
        <v>20</v>
      </c>
      <c r="E1001" s="1">
        <f t="shared" ca="1" si="94"/>
        <v>20</v>
      </c>
      <c r="F1001" s="1">
        <f t="shared" ca="1" si="95"/>
        <v>7.0853984773435315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01"/>
  <sheetViews>
    <sheetView zoomScale="145" zoomScaleNormal="145" zoomScalePageLayoutView="60" workbookViewId="0">
      <selection activeCell="J2" sqref="J2"/>
    </sheetView>
  </sheetViews>
  <sheetFormatPr defaultRowHeight="12.3"/>
  <cols>
    <col min="1" max="1" width="8.109375" style="1" customWidth="1"/>
    <col min="2" max="4" width="11.5" style="1"/>
    <col min="5" max="5" width="11.5" style="7"/>
    <col min="6" max="8" width="11.5" style="1"/>
    <col min="9" max="9" width="11.5" style="7"/>
    <col min="10" max="1025" width="11.5" style="1"/>
  </cols>
  <sheetData>
    <row r="1" spans="1:10" s="3" customFormat="1">
      <c r="A1" s="2" t="s">
        <v>8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13</v>
      </c>
      <c r="G1" s="2" t="s">
        <v>14</v>
      </c>
      <c r="H1" s="2" t="s">
        <v>15</v>
      </c>
      <c r="I1" s="8" t="s">
        <v>4</v>
      </c>
      <c r="J1" s="2" t="s">
        <v>6</v>
      </c>
    </row>
    <row r="2" spans="1:10" s="5" customFormat="1">
      <c r="A2" s="4">
        <f t="shared" ref="A2:I2" ca="1" si="0">AVERAGE(A3:A99999)</f>
        <v>20.126229055491692</v>
      </c>
      <c r="B2" s="4">
        <f t="shared" ca="1" si="0"/>
        <v>10.252458110983396</v>
      </c>
      <c r="C2" s="4">
        <f t="shared" ca="1" si="0"/>
        <v>0.49049049049049048</v>
      </c>
      <c r="D2" s="4">
        <f t="shared" ca="1" si="0"/>
        <v>20.415235091662659</v>
      </c>
      <c r="E2" s="9">
        <f t="shared" ca="1" si="0"/>
        <v>19.787233938824944</v>
      </c>
      <c r="F2" s="4">
        <f t="shared" ca="1" si="0"/>
        <v>9.5744678776499033</v>
      </c>
      <c r="G2" s="4">
        <f t="shared" ca="1" si="0"/>
        <v>0.44444444444444442</v>
      </c>
      <c r="H2" s="4">
        <f t="shared" ca="1" si="0"/>
        <v>20.715512044083432</v>
      </c>
      <c r="I2" s="4">
        <f t="shared" ca="1" si="0"/>
        <v>16.844599218614189</v>
      </c>
      <c r="J2" s="4">
        <f>1/16*0 + 3/16*15 + 3/16*15 + 9/16*20</f>
        <v>16.875</v>
      </c>
    </row>
    <row r="3" spans="1:10">
      <c r="A3" s="1">
        <f t="shared" ref="A3:A66" ca="1" si="1">RAND()*20+10</f>
        <v>12.337790487468492</v>
      </c>
      <c r="B3" s="1">
        <f t="shared" ref="B3:B66" ca="1" si="2">A3*2-30</f>
        <v>-5.3244190250630155</v>
      </c>
      <c r="C3" s="1">
        <f t="shared" ref="C3:C66" ca="1" si="3">IF(AND(B3&gt;F3,B3&gt;0),1,0)</f>
        <v>0</v>
      </c>
      <c r="D3" s="1">
        <f t="shared" ref="D3:D66" ca="1" si="4">MAX(15,E3)</f>
        <v>19.462740391428827</v>
      </c>
      <c r="E3" s="7">
        <f t="shared" ref="E3:E66" ca="1" si="5">RAND()*20+10</f>
        <v>19.462740391428827</v>
      </c>
      <c r="F3" s="1">
        <f t="shared" ref="F3:F66" ca="1" si="6">E3*2-30</f>
        <v>8.9254807828576546</v>
      </c>
      <c r="G3" s="10">
        <f t="shared" ref="G3:G66" ca="1" si="7">IF(AND(F3&gt;B3,F3&gt;0),1,0)</f>
        <v>1</v>
      </c>
      <c r="H3" s="1">
        <f t="shared" ref="H3:H66" ca="1" si="8">MAX(15,A3)</f>
        <v>15</v>
      </c>
      <c r="I3" s="7">
        <f t="shared" ref="I3:I66" ca="1" si="9">C3*D3+G3*H3</f>
        <v>15</v>
      </c>
    </row>
    <row r="4" spans="1:10">
      <c r="A4" s="1">
        <f t="shared" ca="1" si="1"/>
        <v>27.360170482958473</v>
      </c>
      <c r="B4" s="1">
        <f t="shared" ca="1" si="2"/>
        <v>24.720340965916947</v>
      </c>
      <c r="C4" s="1">
        <f t="shared" ca="1" si="3"/>
        <v>1</v>
      </c>
      <c r="D4" s="1">
        <f t="shared" ca="1" si="4"/>
        <v>25.619560451319533</v>
      </c>
      <c r="E4" s="7">
        <f t="shared" ca="1" si="5"/>
        <v>25.619560451319533</v>
      </c>
      <c r="F4" s="1">
        <f t="shared" ca="1" si="6"/>
        <v>21.239120902639065</v>
      </c>
      <c r="G4" s="10">
        <f t="shared" ca="1" si="7"/>
        <v>0</v>
      </c>
      <c r="H4" s="1">
        <f t="shared" ca="1" si="8"/>
        <v>27.360170482958473</v>
      </c>
      <c r="I4" s="7">
        <f t="shared" ca="1" si="9"/>
        <v>25.619560451319533</v>
      </c>
    </row>
    <row r="5" spans="1:10">
      <c r="A5" s="1">
        <f t="shared" ca="1" si="1"/>
        <v>23.313040923357399</v>
      </c>
      <c r="B5" s="1">
        <f t="shared" ca="1" si="2"/>
        <v>16.626081846714797</v>
      </c>
      <c r="C5" s="1">
        <f t="shared" ca="1" si="3"/>
        <v>1</v>
      </c>
      <c r="D5" s="1">
        <f t="shared" ca="1" si="4"/>
        <v>16.330220516723941</v>
      </c>
      <c r="E5" s="7">
        <f t="shared" ca="1" si="5"/>
        <v>16.330220516723941</v>
      </c>
      <c r="F5" s="1">
        <f t="shared" ca="1" si="6"/>
        <v>2.6604410334478814</v>
      </c>
      <c r="G5" s="10">
        <f t="shared" ca="1" si="7"/>
        <v>0</v>
      </c>
      <c r="H5" s="1">
        <f t="shared" ca="1" si="8"/>
        <v>23.313040923357399</v>
      </c>
      <c r="I5" s="7">
        <f t="shared" ca="1" si="9"/>
        <v>16.330220516723941</v>
      </c>
    </row>
    <row r="6" spans="1:10">
      <c r="A6" s="1">
        <f t="shared" ca="1" si="1"/>
        <v>19.008504756358846</v>
      </c>
      <c r="B6" s="1">
        <f t="shared" ca="1" si="2"/>
        <v>8.0170095127176921</v>
      </c>
      <c r="C6" s="1">
        <f t="shared" ca="1" si="3"/>
        <v>1</v>
      </c>
      <c r="D6" s="1">
        <f t="shared" ca="1" si="4"/>
        <v>15</v>
      </c>
      <c r="E6" s="7">
        <f t="shared" ca="1" si="5"/>
        <v>14.916258424505918</v>
      </c>
      <c r="F6" s="1">
        <f t="shared" ca="1" si="6"/>
        <v>-0.16748315098816491</v>
      </c>
      <c r="G6" s="10">
        <f t="shared" ca="1" si="7"/>
        <v>0</v>
      </c>
      <c r="H6" s="1">
        <f t="shared" ca="1" si="8"/>
        <v>19.008504756358846</v>
      </c>
      <c r="I6" s="7">
        <f t="shared" ca="1" si="9"/>
        <v>15</v>
      </c>
    </row>
    <row r="7" spans="1:10">
      <c r="A7" s="1">
        <f t="shared" ca="1" si="1"/>
        <v>27.356107573350791</v>
      </c>
      <c r="B7" s="1">
        <f t="shared" ca="1" si="2"/>
        <v>24.712215146701581</v>
      </c>
      <c r="C7" s="1">
        <f t="shared" ca="1" si="3"/>
        <v>0</v>
      </c>
      <c r="D7" s="1">
        <f t="shared" ca="1" si="4"/>
        <v>27.71479688788245</v>
      </c>
      <c r="E7" s="7">
        <f t="shared" ca="1" si="5"/>
        <v>27.71479688788245</v>
      </c>
      <c r="F7" s="1">
        <f t="shared" ca="1" si="6"/>
        <v>25.4295937757649</v>
      </c>
      <c r="G7" s="10">
        <f t="shared" ca="1" si="7"/>
        <v>1</v>
      </c>
      <c r="H7" s="1">
        <f t="shared" ca="1" si="8"/>
        <v>27.356107573350791</v>
      </c>
      <c r="I7" s="7">
        <f t="shared" ca="1" si="9"/>
        <v>27.356107573350791</v>
      </c>
    </row>
    <row r="8" spans="1:10">
      <c r="A8" s="1">
        <f t="shared" ca="1" si="1"/>
        <v>28.059264013280856</v>
      </c>
      <c r="B8" s="1">
        <f t="shared" ca="1" si="2"/>
        <v>26.118528026561712</v>
      </c>
      <c r="C8" s="1">
        <f t="shared" ca="1" si="3"/>
        <v>1</v>
      </c>
      <c r="D8" s="1">
        <f t="shared" ca="1" si="4"/>
        <v>17.985684410528506</v>
      </c>
      <c r="E8" s="7">
        <f t="shared" ca="1" si="5"/>
        <v>17.985684410528506</v>
      </c>
      <c r="F8" s="1">
        <f t="shared" ca="1" si="6"/>
        <v>5.9713688210570126</v>
      </c>
      <c r="G8" s="10">
        <f t="shared" ca="1" si="7"/>
        <v>0</v>
      </c>
      <c r="H8" s="1">
        <f t="shared" ca="1" si="8"/>
        <v>28.059264013280856</v>
      </c>
      <c r="I8" s="7">
        <f t="shared" ca="1" si="9"/>
        <v>17.985684410528506</v>
      </c>
    </row>
    <row r="9" spans="1:10">
      <c r="A9" s="1">
        <f t="shared" ca="1" si="1"/>
        <v>13.504452616785528</v>
      </c>
      <c r="B9" s="1">
        <f t="shared" ca="1" si="2"/>
        <v>-2.9910947664289438</v>
      </c>
      <c r="C9" s="1">
        <f t="shared" ca="1" si="3"/>
        <v>0</v>
      </c>
      <c r="D9" s="1">
        <f t="shared" ca="1" si="4"/>
        <v>21.080329049703547</v>
      </c>
      <c r="E9" s="7">
        <f t="shared" ca="1" si="5"/>
        <v>21.080329049703547</v>
      </c>
      <c r="F9" s="1">
        <f t="shared" ca="1" si="6"/>
        <v>12.160658099407094</v>
      </c>
      <c r="G9" s="10">
        <f t="shared" ca="1" si="7"/>
        <v>1</v>
      </c>
      <c r="H9" s="1">
        <f t="shared" ca="1" si="8"/>
        <v>15</v>
      </c>
      <c r="I9" s="7">
        <f t="shared" ca="1" si="9"/>
        <v>15</v>
      </c>
    </row>
    <row r="10" spans="1:10">
      <c r="A10" s="1">
        <f t="shared" ca="1" si="1"/>
        <v>23.867988584176896</v>
      </c>
      <c r="B10" s="1">
        <f t="shared" ca="1" si="2"/>
        <v>17.735977168353791</v>
      </c>
      <c r="C10" s="1">
        <f t="shared" ca="1" si="3"/>
        <v>1</v>
      </c>
      <c r="D10" s="1">
        <f t="shared" ca="1" si="4"/>
        <v>15</v>
      </c>
      <c r="E10" s="7">
        <f t="shared" ca="1" si="5"/>
        <v>13.266080944434357</v>
      </c>
      <c r="F10" s="1">
        <f t="shared" ca="1" si="6"/>
        <v>-3.4678381111312859</v>
      </c>
      <c r="G10" s="10">
        <f t="shared" ca="1" si="7"/>
        <v>0</v>
      </c>
      <c r="H10" s="1">
        <f t="shared" ca="1" si="8"/>
        <v>23.867988584176896</v>
      </c>
      <c r="I10" s="7">
        <f t="shared" ca="1" si="9"/>
        <v>15</v>
      </c>
    </row>
    <row r="11" spans="1:10">
      <c r="A11" s="1">
        <f t="shared" ca="1" si="1"/>
        <v>19.351175823235252</v>
      </c>
      <c r="B11" s="1">
        <f t="shared" ca="1" si="2"/>
        <v>8.702351646470504</v>
      </c>
      <c r="C11" s="1">
        <f t="shared" ca="1" si="3"/>
        <v>0</v>
      </c>
      <c r="D11" s="1">
        <f t="shared" ca="1" si="4"/>
        <v>29.10080647050291</v>
      </c>
      <c r="E11" s="7">
        <f t="shared" ca="1" si="5"/>
        <v>29.10080647050291</v>
      </c>
      <c r="F11" s="1">
        <f t="shared" ca="1" si="6"/>
        <v>28.20161294100582</v>
      </c>
      <c r="G11" s="10">
        <f t="shared" ca="1" si="7"/>
        <v>1</v>
      </c>
      <c r="H11" s="1">
        <f t="shared" ca="1" si="8"/>
        <v>19.351175823235252</v>
      </c>
      <c r="I11" s="7">
        <f t="shared" ca="1" si="9"/>
        <v>19.351175823235252</v>
      </c>
    </row>
    <row r="12" spans="1:10">
      <c r="A12" s="1">
        <f t="shared" ca="1" si="1"/>
        <v>26.809787819030046</v>
      </c>
      <c r="B12" s="1">
        <f t="shared" ca="1" si="2"/>
        <v>23.619575638060091</v>
      </c>
      <c r="C12" s="1">
        <f t="shared" ca="1" si="3"/>
        <v>1</v>
      </c>
      <c r="D12" s="1">
        <f t="shared" ca="1" si="4"/>
        <v>26.267488227638882</v>
      </c>
      <c r="E12" s="7">
        <f t="shared" ca="1" si="5"/>
        <v>26.267488227638882</v>
      </c>
      <c r="F12" s="1">
        <f t="shared" ca="1" si="6"/>
        <v>22.534976455277764</v>
      </c>
      <c r="G12" s="10">
        <f t="shared" ca="1" si="7"/>
        <v>0</v>
      </c>
      <c r="H12" s="1">
        <f t="shared" ca="1" si="8"/>
        <v>26.809787819030046</v>
      </c>
      <c r="I12" s="7">
        <f t="shared" ca="1" si="9"/>
        <v>26.267488227638882</v>
      </c>
    </row>
    <row r="13" spans="1:10">
      <c r="A13" s="1">
        <f t="shared" ca="1" si="1"/>
        <v>20.838284860445935</v>
      </c>
      <c r="B13" s="1">
        <f t="shared" ca="1" si="2"/>
        <v>11.67656972089187</v>
      </c>
      <c r="C13" s="1">
        <f t="shared" ca="1" si="3"/>
        <v>1</v>
      </c>
      <c r="D13" s="1">
        <f t="shared" ca="1" si="4"/>
        <v>17.603366722041589</v>
      </c>
      <c r="E13" s="7">
        <f t="shared" ca="1" si="5"/>
        <v>17.603366722041589</v>
      </c>
      <c r="F13" s="1">
        <f t="shared" ca="1" si="6"/>
        <v>5.2067334440831772</v>
      </c>
      <c r="G13" s="10">
        <f t="shared" ca="1" si="7"/>
        <v>0</v>
      </c>
      <c r="H13" s="1">
        <f t="shared" ca="1" si="8"/>
        <v>20.838284860445935</v>
      </c>
      <c r="I13" s="7">
        <f t="shared" ca="1" si="9"/>
        <v>17.603366722041589</v>
      </c>
    </row>
    <row r="14" spans="1:10">
      <c r="A14" s="1">
        <f t="shared" ca="1" si="1"/>
        <v>23.415826751681493</v>
      </c>
      <c r="B14" s="1">
        <f t="shared" ca="1" si="2"/>
        <v>16.831653503362986</v>
      </c>
      <c r="C14" s="1">
        <f t="shared" ca="1" si="3"/>
        <v>1</v>
      </c>
      <c r="D14" s="1">
        <f t="shared" ca="1" si="4"/>
        <v>15</v>
      </c>
      <c r="E14" s="7">
        <f t="shared" ca="1" si="5"/>
        <v>13.410666708477898</v>
      </c>
      <c r="F14" s="1">
        <f t="shared" ca="1" si="6"/>
        <v>-3.1786665830442047</v>
      </c>
      <c r="G14" s="10">
        <f t="shared" ca="1" si="7"/>
        <v>0</v>
      </c>
      <c r="H14" s="1">
        <f t="shared" ca="1" si="8"/>
        <v>23.415826751681493</v>
      </c>
      <c r="I14" s="7">
        <f t="shared" ca="1" si="9"/>
        <v>15</v>
      </c>
    </row>
    <row r="15" spans="1:10">
      <c r="A15" s="1">
        <f t="shared" ca="1" si="1"/>
        <v>10.744268303558266</v>
      </c>
      <c r="B15" s="1">
        <f t="shared" ca="1" si="2"/>
        <v>-8.5114633928834671</v>
      </c>
      <c r="C15" s="1">
        <f t="shared" ca="1" si="3"/>
        <v>0</v>
      </c>
      <c r="D15" s="1">
        <f t="shared" ca="1" si="4"/>
        <v>21.515616568543027</v>
      </c>
      <c r="E15" s="7">
        <f t="shared" ca="1" si="5"/>
        <v>21.515616568543027</v>
      </c>
      <c r="F15" s="1">
        <f t="shared" ca="1" si="6"/>
        <v>13.031233137086055</v>
      </c>
      <c r="G15" s="10">
        <f t="shared" ca="1" si="7"/>
        <v>1</v>
      </c>
      <c r="H15" s="1">
        <f t="shared" ca="1" si="8"/>
        <v>15</v>
      </c>
      <c r="I15" s="7">
        <f t="shared" ca="1" si="9"/>
        <v>15</v>
      </c>
    </row>
    <row r="16" spans="1:10">
      <c r="A16" s="1">
        <f t="shared" ca="1" si="1"/>
        <v>24.558495974627753</v>
      </c>
      <c r="B16" s="1">
        <f t="shared" ca="1" si="2"/>
        <v>19.116991949255507</v>
      </c>
      <c r="C16" s="1">
        <f t="shared" ca="1" si="3"/>
        <v>0</v>
      </c>
      <c r="D16" s="1">
        <f t="shared" ca="1" si="4"/>
        <v>27.688472925853318</v>
      </c>
      <c r="E16" s="7">
        <f t="shared" ca="1" si="5"/>
        <v>27.688472925853318</v>
      </c>
      <c r="F16" s="1">
        <f t="shared" ca="1" si="6"/>
        <v>25.376945851706637</v>
      </c>
      <c r="G16" s="10">
        <f t="shared" ca="1" si="7"/>
        <v>1</v>
      </c>
      <c r="H16" s="1">
        <f t="shared" ca="1" si="8"/>
        <v>24.558495974627753</v>
      </c>
      <c r="I16" s="7">
        <f t="shared" ca="1" si="9"/>
        <v>24.558495974627753</v>
      </c>
    </row>
    <row r="17" spans="1:9">
      <c r="A17" s="1">
        <f t="shared" ca="1" si="1"/>
        <v>10.677516848123751</v>
      </c>
      <c r="B17" s="1">
        <f t="shared" ca="1" si="2"/>
        <v>-8.6449663037524971</v>
      </c>
      <c r="C17" s="1">
        <f t="shared" ca="1" si="3"/>
        <v>0</v>
      </c>
      <c r="D17" s="1">
        <f t="shared" ca="1" si="4"/>
        <v>15</v>
      </c>
      <c r="E17" s="7">
        <f t="shared" ca="1" si="5"/>
        <v>10.568783032643552</v>
      </c>
      <c r="F17" s="1">
        <f t="shared" ca="1" si="6"/>
        <v>-8.8624339347128966</v>
      </c>
      <c r="G17" s="10">
        <f t="shared" ca="1" si="7"/>
        <v>0</v>
      </c>
      <c r="H17" s="1">
        <f t="shared" ca="1" si="8"/>
        <v>15</v>
      </c>
      <c r="I17" s="7">
        <f t="shared" ca="1" si="9"/>
        <v>0</v>
      </c>
    </row>
    <row r="18" spans="1:9">
      <c r="A18" s="1">
        <f t="shared" ca="1" si="1"/>
        <v>11.860130645822558</v>
      </c>
      <c r="B18" s="1">
        <f t="shared" ca="1" si="2"/>
        <v>-6.2797387083548841</v>
      </c>
      <c r="C18" s="1">
        <f t="shared" ca="1" si="3"/>
        <v>0</v>
      </c>
      <c r="D18" s="1">
        <f t="shared" ca="1" si="4"/>
        <v>15</v>
      </c>
      <c r="E18" s="7">
        <f t="shared" ca="1" si="5"/>
        <v>13.644371079446277</v>
      </c>
      <c r="F18" s="1">
        <f t="shared" ca="1" si="6"/>
        <v>-2.7112578411074466</v>
      </c>
      <c r="G18" s="10">
        <f t="shared" ca="1" si="7"/>
        <v>0</v>
      </c>
      <c r="H18" s="1">
        <f t="shared" ca="1" si="8"/>
        <v>15</v>
      </c>
      <c r="I18" s="7">
        <f t="shared" ca="1" si="9"/>
        <v>0</v>
      </c>
    </row>
    <row r="19" spans="1:9">
      <c r="A19" s="1">
        <f t="shared" ca="1" si="1"/>
        <v>17.733939038536576</v>
      </c>
      <c r="B19" s="1">
        <f t="shared" ca="1" si="2"/>
        <v>5.4678780770731521</v>
      </c>
      <c r="C19" s="1">
        <f t="shared" ca="1" si="3"/>
        <v>1</v>
      </c>
      <c r="D19" s="1">
        <f t="shared" ca="1" si="4"/>
        <v>15</v>
      </c>
      <c r="E19" s="7">
        <f t="shared" ca="1" si="5"/>
        <v>11.348911282985338</v>
      </c>
      <c r="F19" s="1">
        <f t="shared" ca="1" si="6"/>
        <v>-7.3021774340293248</v>
      </c>
      <c r="G19" s="10">
        <f t="shared" ca="1" si="7"/>
        <v>0</v>
      </c>
      <c r="H19" s="1">
        <f t="shared" ca="1" si="8"/>
        <v>17.733939038536576</v>
      </c>
      <c r="I19" s="7">
        <f t="shared" ca="1" si="9"/>
        <v>15</v>
      </c>
    </row>
    <row r="20" spans="1:9">
      <c r="A20" s="1">
        <f t="shared" ca="1" si="1"/>
        <v>22.9207241017955</v>
      </c>
      <c r="B20" s="1">
        <f t="shared" ca="1" si="2"/>
        <v>15.841448203591</v>
      </c>
      <c r="C20" s="1">
        <f t="shared" ca="1" si="3"/>
        <v>1</v>
      </c>
      <c r="D20" s="1">
        <f t="shared" ca="1" si="4"/>
        <v>16.744647778866096</v>
      </c>
      <c r="E20" s="7">
        <f t="shared" ca="1" si="5"/>
        <v>16.744647778866096</v>
      </c>
      <c r="F20" s="1">
        <f t="shared" ca="1" si="6"/>
        <v>3.4892955577321914</v>
      </c>
      <c r="G20" s="10">
        <f t="shared" ca="1" si="7"/>
        <v>0</v>
      </c>
      <c r="H20" s="1">
        <f t="shared" ca="1" si="8"/>
        <v>22.9207241017955</v>
      </c>
      <c r="I20" s="7">
        <f t="shared" ca="1" si="9"/>
        <v>16.744647778866096</v>
      </c>
    </row>
    <row r="21" spans="1:9">
      <c r="A21" s="1">
        <f t="shared" ca="1" si="1"/>
        <v>26.076449287992265</v>
      </c>
      <c r="B21" s="1">
        <f t="shared" ca="1" si="2"/>
        <v>22.15289857598453</v>
      </c>
      <c r="C21" s="1">
        <f t="shared" ca="1" si="3"/>
        <v>1</v>
      </c>
      <c r="D21" s="1">
        <f t="shared" ca="1" si="4"/>
        <v>25.684059090765487</v>
      </c>
      <c r="E21" s="7">
        <f t="shared" ca="1" si="5"/>
        <v>25.684059090765487</v>
      </c>
      <c r="F21" s="1">
        <f t="shared" ca="1" si="6"/>
        <v>21.368118181530974</v>
      </c>
      <c r="G21" s="10">
        <f t="shared" ca="1" si="7"/>
        <v>0</v>
      </c>
      <c r="H21" s="1">
        <f t="shared" ca="1" si="8"/>
        <v>26.076449287992265</v>
      </c>
      <c r="I21" s="7">
        <f t="shared" ca="1" si="9"/>
        <v>25.684059090765487</v>
      </c>
    </row>
    <row r="22" spans="1:9">
      <c r="A22" s="1">
        <f t="shared" ca="1" si="1"/>
        <v>23.145278396477046</v>
      </c>
      <c r="B22" s="1">
        <f t="shared" ca="1" si="2"/>
        <v>16.290556792954092</v>
      </c>
      <c r="C22" s="1">
        <f t="shared" ca="1" si="3"/>
        <v>1</v>
      </c>
      <c r="D22" s="1">
        <f t="shared" ca="1" si="4"/>
        <v>18.864580516526651</v>
      </c>
      <c r="E22" s="7">
        <f t="shared" ca="1" si="5"/>
        <v>18.864580516526651</v>
      </c>
      <c r="F22" s="1">
        <f t="shared" ca="1" si="6"/>
        <v>7.7291610330533018</v>
      </c>
      <c r="G22" s="10">
        <f t="shared" ca="1" si="7"/>
        <v>0</v>
      </c>
      <c r="H22" s="1">
        <f t="shared" ca="1" si="8"/>
        <v>23.145278396477046</v>
      </c>
      <c r="I22" s="7">
        <f t="shared" ca="1" si="9"/>
        <v>18.864580516526651</v>
      </c>
    </row>
    <row r="23" spans="1:9">
      <c r="A23" s="1">
        <f t="shared" ca="1" si="1"/>
        <v>22.259567502825075</v>
      </c>
      <c r="B23" s="1">
        <f t="shared" ca="1" si="2"/>
        <v>14.519135005650149</v>
      </c>
      <c r="C23" s="1">
        <f t="shared" ca="1" si="3"/>
        <v>1</v>
      </c>
      <c r="D23" s="1">
        <f t="shared" ca="1" si="4"/>
        <v>22.074116707591806</v>
      </c>
      <c r="E23" s="7">
        <f t="shared" ca="1" si="5"/>
        <v>22.074116707591806</v>
      </c>
      <c r="F23" s="1">
        <f t="shared" ca="1" si="6"/>
        <v>14.148233415183611</v>
      </c>
      <c r="G23" s="10">
        <f t="shared" ca="1" si="7"/>
        <v>0</v>
      </c>
      <c r="H23" s="1">
        <f t="shared" ca="1" si="8"/>
        <v>22.259567502825075</v>
      </c>
      <c r="I23" s="7">
        <f t="shared" ca="1" si="9"/>
        <v>22.074116707591806</v>
      </c>
    </row>
    <row r="24" spans="1:9">
      <c r="A24" s="1">
        <f t="shared" ca="1" si="1"/>
        <v>13.331599110081156</v>
      </c>
      <c r="B24" s="1">
        <f t="shared" ca="1" si="2"/>
        <v>-3.336801779837689</v>
      </c>
      <c r="C24" s="1">
        <f t="shared" ca="1" si="3"/>
        <v>0</v>
      </c>
      <c r="D24" s="1">
        <f t="shared" ca="1" si="4"/>
        <v>21.007111289598708</v>
      </c>
      <c r="E24" s="7">
        <f t="shared" ca="1" si="5"/>
        <v>21.007111289598708</v>
      </c>
      <c r="F24" s="1">
        <f t="shared" ca="1" si="6"/>
        <v>12.014222579197416</v>
      </c>
      <c r="G24" s="10">
        <f t="shared" ca="1" si="7"/>
        <v>1</v>
      </c>
      <c r="H24" s="1">
        <f t="shared" ca="1" si="8"/>
        <v>15</v>
      </c>
      <c r="I24" s="7">
        <f t="shared" ca="1" si="9"/>
        <v>15</v>
      </c>
    </row>
    <row r="25" spans="1:9">
      <c r="A25" s="1">
        <f t="shared" ca="1" si="1"/>
        <v>23.555971132592539</v>
      </c>
      <c r="B25" s="1">
        <f t="shared" ca="1" si="2"/>
        <v>17.111942265185078</v>
      </c>
      <c r="C25" s="1">
        <f t="shared" ca="1" si="3"/>
        <v>1</v>
      </c>
      <c r="D25" s="1">
        <f t="shared" ca="1" si="4"/>
        <v>15</v>
      </c>
      <c r="E25" s="7">
        <f t="shared" ca="1" si="5"/>
        <v>11.506612862735977</v>
      </c>
      <c r="F25" s="1">
        <f t="shared" ca="1" si="6"/>
        <v>-6.9867742745280452</v>
      </c>
      <c r="G25" s="10">
        <f t="shared" ca="1" si="7"/>
        <v>0</v>
      </c>
      <c r="H25" s="1">
        <f t="shared" ca="1" si="8"/>
        <v>23.555971132592539</v>
      </c>
      <c r="I25" s="7">
        <f t="shared" ca="1" si="9"/>
        <v>15</v>
      </c>
    </row>
    <row r="26" spans="1:9">
      <c r="A26" s="1">
        <f t="shared" ca="1" si="1"/>
        <v>14.287072902616115</v>
      </c>
      <c r="B26" s="1">
        <f t="shared" ca="1" si="2"/>
        <v>-1.4258541947677692</v>
      </c>
      <c r="C26" s="1">
        <f t="shared" ca="1" si="3"/>
        <v>0</v>
      </c>
      <c r="D26" s="1">
        <f t="shared" ca="1" si="4"/>
        <v>15</v>
      </c>
      <c r="E26" s="7">
        <f t="shared" ca="1" si="5"/>
        <v>10.560067184687668</v>
      </c>
      <c r="F26" s="1">
        <f t="shared" ca="1" si="6"/>
        <v>-8.8798656306246642</v>
      </c>
      <c r="G26" s="10">
        <f t="shared" ca="1" si="7"/>
        <v>0</v>
      </c>
      <c r="H26" s="1">
        <f t="shared" ca="1" si="8"/>
        <v>15</v>
      </c>
      <c r="I26" s="7">
        <f t="shared" ca="1" si="9"/>
        <v>0</v>
      </c>
    </row>
    <row r="27" spans="1:9">
      <c r="A27" s="1">
        <f t="shared" ca="1" si="1"/>
        <v>24.351380996598223</v>
      </c>
      <c r="B27" s="1">
        <f t="shared" ca="1" si="2"/>
        <v>18.702761993196447</v>
      </c>
      <c r="C27" s="1">
        <f t="shared" ca="1" si="3"/>
        <v>1</v>
      </c>
      <c r="D27" s="1">
        <f t="shared" ca="1" si="4"/>
        <v>17.814296762199355</v>
      </c>
      <c r="E27" s="7">
        <f t="shared" ca="1" si="5"/>
        <v>17.814296762199355</v>
      </c>
      <c r="F27" s="1">
        <f t="shared" ca="1" si="6"/>
        <v>5.6285935243987097</v>
      </c>
      <c r="G27" s="10">
        <f t="shared" ca="1" si="7"/>
        <v>0</v>
      </c>
      <c r="H27" s="1">
        <f t="shared" ca="1" si="8"/>
        <v>24.351380996598223</v>
      </c>
      <c r="I27" s="7">
        <f t="shared" ca="1" si="9"/>
        <v>17.814296762199355</v>
      </c>
    </row>
    <row r="28" spans="1:9">
      <c r="A28" s="1">
        <f t="shared" ca="1" si="1"/>
        <v>29.177018280681125</v>
      </c>
      <c r="B28" s="1">
        <f t="shared" ca="1" si="2"/>
        <v>28.35403656136225</v>
      </c>
      <c r="C28" s="1">
        <f t="shared" ca="1" si="3"/>
        <v>1</v>
      </c>
      <c r="D28" s="1">
        <f t="shared" ca="1" si="4"/>
        <v>22.823952106851127</v>
      </c>
      <c r="E28" s="7">
        <f t="shared" ca="1" si="5"/>
        <v>22.823952106851127</v>
      </c>
      <c r="F28" s="1">
        <f t="shared" ca="1" si="6"/>
        <v>15.647904213702255</v>
      </c>
      <c r="G28" s="10">
        <f t="shared" ca="1" si="7"/>
        <v>0</v>
      </c>
      <c r="H28" s="1">
        <f t="shared" ca="1" si="8"/>
        <v>29.177018280681125</v>
      </c>
      <c r="I28" s="7">
        <f t="shared" ca="1" si="9"/>
        <v>22.823952106851127</v>
      </c>
    </row>
    <row r="29" spans="1:9">
      <c r="A29" s="1">
        <f t="shared" ca="1" si="1"/>
        <v>14.075272103970068</v>
      </c>
      <c r="B29" s="1">
        <f t="shared" ca="1" si="2"/>
        <v>-1.8494557920598638</v>
      </c>
      <c r="C29" s="1">
        <f t="shared" ca="1" si="3"/>
        <v>0</v>
      </c>
      <c r="D29" s="1">
        <f t="shared" ca="1" si="4"/>
        <v>18.503683085782914</v>
      </c>
      <c r="E29" s="7">
        <f t="shared" ca="1" si="5"/>
        <v>18.503683085782914</v>
      </c>
      <c r="F29" s="1">
        <f t="shared" ca="1" si="6"/>
        <v>7.0073661715658275</v>
      </c>
      <c r="G29" s="10">
        <f t="shared" ca="1" si="7"/>
        <v>1</v>
      </c>
      <c r="H29" s="1">
        <f t="shared" ca="1" si="8"/>
        <v>15</v>
      </c>
      <c r="I29" s="7">
        <f t="shared" ca="1" si="9"/>
        <v>15</v>
      </c>
    </row>
    <row r="30" spans="1:9">
      <c r="A30" s="1">
        <f t="shared" ca="1" si="1"/>
        <v>24.680803076055074</v>
      </c>
      <c r="B30" s="1">
        <f t="shared" ca="1" si="2"/>
        <v>19.361606152110149</v>
      </c>
      <c r="C30" s="1">
        <f t="shared" ca="1" si="3"/>
        <v>1</v>
      </c>
      <c r="D30" s="1">
        <f t="shared" ca="1" si="4"/>
        <v>18.398875037095799</v>
      </c>
      <c r="E30" s="7">
        <f t="shared" ca="1" si="5"/>
        <v>18.398875037095799</v>
      </c>
      <c r="F30" s="1">
        <f t="shared" ca="1" si="6"/>
        <v>6.7977500741915975</v>
      </c>
      <c r="G30" s="10">
        <f t="shared" ca="1" si="7"/>
        <v>0</v>
      </c>
      <c r="H30" s="1">
        <f t="shared" ca="1" si="8"/>
        <v>24.680803076055074</v>
      </c>
      <c r="I30" s="7">
        <f t="shared" ca="1" si="9"/>
        <v>18.398875037095799</v>
      </c>
    </row>
    <row r="31" spans="1:9">
      <c r="A31" s="1">
        <f t="shared" ca="1" si="1"/>
        <v>19.33166263405138</v>
      </c>
      <c r="B31" s="1">
        <f t="shared" ca="1" si="2"/>
        <v>8.6633252681027599</v>
      </c>
      <c r="C31" s="1">
        <f t="shared" ca="1" si="3"/>
        <v>1</v>
      </c>
      <c r="D31" s="1">
        <f t="shared" ca="1" si="4"/>
        <v>19.19844162913563</v>
      </c>
      <c r="E31" s="7">
        <f t="shared" ca="1" si="5"/>
        <v>19.19844162913563</v>
      </c>
      <c r="F31" s="1">
        <f t="shared" ca="1" si="6"/>
        <v>8.3968832582712594</v>
      </c>
      <c r="G31" s="10">
        <f t="shared" ca="1" si="7"/>
        <v>0</v>
      </c>
      <c r="H31" s="1">
        <f t="shared" ca="1" si="8"/>
        <v>19.33166263405138</v>
      </c>
      <c r="I31" s="7">
        <f t="shared" ca="1" si="9"/>
        <v>19.19844162913563</v>
      </c>
    </row>
    <row r="32" spans="1:9">
      <c r="A32" s="1">
        <f t="shared" ca="1" si="1"/>
        <v>14.437349561636957</v>
      </c>
      <c r="B32" s="1">
        <f t="shared" ca="1" si="2"/>
        <v>-1.1253008767260866</v>
      </c>
      <c r="C32" s="1">
        <f t="shared" ca="1" si="3"/>
        <v>0</v>
      </c>
      <c r="D32" s="1">
        <f t="shared" ca="1" si="4"/>
        <v>16.078567284921714</v>
      </c>
      <c r="E32" s="7">
        <f t="shared" ca="1" si="5"/>
        <v>16.078567284921714</v>
      </c>
      <c r="F32" s="1">
        <f t="shared" ca="1" si="6"/>
        <v>2.1571345698434286</v>
      </c>
      <c r="G32" s="10">
        <f t="shared" ca="1" si="7"/>
        <v>1</v>
      </c>
      <c r="H32" s="1">
        <f t="shared" ca="1" si="8"/>
        <v>15</v>
      </c>
      <c r="I32" s="7">
        <f t="shared" ca="1" si="9"/>
        <v>15</v>
      </c>
    </row>
    <row r="33" spans="1:9">
      <c r="A33" s="1">
        <f t="shared" ca="1" si="1"/>
        <v>11.537304507074577</v>
      </c>
      <c r="B33" s="1">
        <f t="shared" ca="1" si="2"/>
        <v>-6.9253909858508464</v>
      </c>
      <c r="C33" s="1">
        <f t="shared" ca="1" si="3"/>
        <v>0</v>
      </c>
      <c r="D33" s="1">
        <f t="shared" ca="1" si="4"/>
        <v>16.575840599057905</v>
      </c>
      <c r="E33" s="7">
        <f t="shared" ca="1" si="5"/>
        <v>16.575840599057905</v>
      </c>
      <c r="F33" s="1">
        <f t="shared" ca="1" si="6"/>
        <v>3.1516811981158099</v>
      </c>
      <c r="G33" s="10">
        <f t="shared" ca="1" si="7"/>
        <v>1</v>
      </c>
      <c r="H33" s="1">
        <f t="shared" ca="1" si="8"/>
        <v>15</v>
      </c>
      <c r="I33" s="7">
        <f t="shared" ca="1" si="9"/>
        <v>15</v>
      </c>
    </row>
    <row r="34" spans="1:9">
      <c r="A34" s="1">
        <f t="shared" ca="1" si="1"/>
        <v>13.508815236113257</v>
      </c>
      <c r="B34" s="1">
        <f t="shared" ca="1" si="2"/>
        <v>-2.9823695277734856</v>
      </c>
      <c r="C34" s="1">
        <f t="shared" ca="1" si="3"/>
        <v>0</v>
      </c>
      <c r="D34" s="1">
        <f t="shared" ca="1" si="4"/>
        <v>16.936006785981959</v>
      </c>
      <c r="E34" s="7">
        <f t="shared" ca="1" si="5"/>
        <v>16.936006785981959</v>
      </c>
      <c r="F34" s="1">
        <f t="shared" ca="1" si="6"/>
        <v>3.8720135719639188</v>
      </c>
      <c r="G34" s="10">
        <f t="shared" ca="1" si="7"/>
        <v>1</v>
      </c>
      <c r="H34" s="1">
        <f t="shared" ca="1" si="8"/>
        <v>15</v>
      </c>
      <c r="I34" s="7">
        <f t="shared" ca="1" si="9"/>
        <v>15</v>
      </c>
    </row>
    <row r="35" spans="1:9">
      <c r="A35" s="1">
        <f t="shared" ca="1" si="1"/>
        <v>18.885120004648641</v>
      </c>
      <c r="B35" s="1">
        <f t="shared" ca="1" si="2"/>
        <v>7.7702400092972823</v>
      </c>
      <c r="C35" s="1">
        <f t="shared" ca="1" si="3"/>
        <v>0</v>
      </c>
      <c r="D35" s="1">
        <f t="shared" ca="1" si="4"/>
        <v>25.868232033857772</v>
      </c>
      <c r="E35" s="7">
        <f t="shared" ca="1" si="5"/>
        <v>25.868232033857772</v>
      </c>
      <c r="F35" s="1">
        <f t="shared" ca="1" si="6"/>
        <v>21.736464067715545</v>
      </c>
      <c r="G35" s="10">
        <f t="shared" ca="1" si="7"/>
        <v>1</v>
      </c>
      <c r="H35" s="1">
        <f t="shared" ca="1" si="8"/>
        <v>18.885120004648641</v>
      </c>
      <c r="I35" s="7">
        <f t="shared" ca="1" si="9"/>
        <v>18.885120004648641</v>
      </c>
    </row>
    <row r="36" spans="1:9">
      <c r="A36" s="1">
        <f t="shared" ca="1" si="1"/>
        <v>19.073860707924453</v>
      </c>
      <c r="B36" s="1">
        <f t="shared" ca="1" si="2"/>
        <v>8.1477214158489062</v>
      </c>
      <c r="C36" s="1">
        <f t="shared" ca="1" si="3"/>
        <v>1</v>
      </c>
      <c r="D36" s="1">
        <f t="shared" ca="1" si="4"/>
        <v>15</v>
      </c>
      <c r="E36" s="7">
        <f t="shared" ca="1" si="5"/>
        <v>13.971524669070073</v>
      </c>
      <c r="F36" s="1">
        <f t="shared" ca="1" si="6"/>
        <v>-2.0569506618598545</v>
      </c>
      <c r="G36" s="10">
        <f t="shared" ca="1" si="7"/>
        <v>0</v>
      </c>
      <c r="H36" s="1">
        <f t="shared" ca="1" si="8"/>
        <v>19.073860707924453</v>
      </c>
      <c r="I36" s="7">
        <f t="shared" ca="1" si="9"/>
        <v>15</v>
      </c>
    </row>
    <row r="37" spans="1:9">
      <c r="A37" s="1">
        <f t="shared" ca="1" si="1"/>
        <v>15.033013736224097</v>
      </c>
      <c r="B37" s="1">
        <f t="shared" ca="1" si="2"/>
        <v>6.6027472448194402E-2</v>
      </c>
      <c r="C37" s="1">
        <f t="shared" ca="1" si="3"/>
        <v>0</v>
      </c>
      <c r="D37" s="1">
        <f t="shared" ca="1" si="4"/>
        <v>26.654805518861039</v>
      </c>
      <c r="E37" s="7">
        <f t="shared" ca="1" si="5"/>
        <v>26.654805518861039</v>
      </c>
      <c r="F37" s="1">
        <f t="shared" ca="1" si="6"/>
        <v>23.309611037722078</v>
      </c>
      <c r="G37" s="10">
        <f t="shared" ca="1" si="7"/>
        <v>1</v>
      </c>
      <c r="H37" s="1">
        <f t="shared" ca="1" si="8"/>
        <v>15.033013736224097</v>
      </c>
      <c r="I37" s="7">
        <f t="shared" ca="1" si="9"/>
        <v>15.033013736224097</v>
      </c>
    </row>
    <row r="38" spans="1:9">
      <c r="A38" s="1">
        <f t="shared" ca="1" si="1"/>
        <v>23.60386005650561</v>
      </c>
      <c r="B38" s="1">
        <f t="shared" ca="1" si="2"/>
        <v>17.20772011301122</v>
      </c>
      <c r="C38" s="1">
        <f t="shared" ca="1" si="3"/>
        <v>0</v>
      </c>
      <c r="D38" s="1">
        <f t="shared" ca="1" si="4"/>
        <v>26.480104636173316</v>
      </c>
      <c r="E38" s="7">
        <f t="shared" ca="1" si="5"/>
        <v>26.480104636173316</v>
      </c>
      <c r="F38" s="1">
        <f t="shared" ca="1" si="6"/>
        <v>22.960209272346631</v>
      </c>
      <c r="G38" s="10">
        <f t="shared" ca="1" si="7"/>
        <v>1</v>
      </c>
      <c r="H38" s="1">
        <f t="shared" ca="1" si="8"/>
        <v>23.60386005650561</v>
      </c>
      <c r="I38" s="7">
        <f t="shared" ca="1" si="9"/>
        <v>23.60386005650561</v>
      </c>
    </row>
    <row r="39" spans="1:9">
      <c r="A39" s="1">
        <f t="shared" ca="1" si="1"/>
        <v>11.243283433188793</v>
      </c>
      <c r="B39" s="1">
        <f t="shared" ca="1" si="2"/>
        <v>-7.5134331336224136</v>
      </c>
      <c r="C39" s="1">
        <f t="shared" ca="1" si="3"/>
        <v>0</v>
      </c>
      <c r="D39" s="1">
        <f t="shared" ca="1" si="4"/>
        <v>29.515453928759868</v>
      </c>
      <c r="E39" s="7">
        <f t="shared" ca="1" si="5"/>
        <v>29.515453928759868</v>
      </c>
      <c r="F39" s="1">
        <f t="shared" ca="1" si="6"/>
        <v>29.030907857519736</v>
      </c>
      <c r="G39" s="10">
        <f t="shared" ca="1" si="7"/>
        <v>1</v>
      </c>
      <c r="H39" s="1">
        <f t="shared" ca="1" si="8"/>
        <v>15</v>
      </c>
      <c r="I39" s="7">
        <f t="shared" ca="1" si="9"/>
        <v>15</v>
      </c>
    </row>
    <row r="40" spans="1:9">
      <c r="A40" s="1">
        <f t="shared" ca="1" si="1"/>
        <v>27.109917890169587</v>
      </c>
      <c r="B40" s="1">
        <f t="shared" ca="1" si="2"/>
        <v>24.219835780339174</v>
      </c>
      <c r="C40" s="1">
        <f t="shared" ca="1" si="3"/>
        <v>1</v>
      </c>
      <c r="D40" s="1">
        <f t="shared" ca="1" si="4"/>
        <v>17.661008925058077</v>
      </c>
      <c r="E40" s="7">
        <f t="shared" ca="1" si="5"/>
        <v>17.661008925058077</v>
      </c>
      <c r="F40" s="1">
        <f t="shared" ca="1" si="6"/>
        <v>5.3220178501161541</v>
      </c>
      <c r="G40" s="10">
        <f t="shared" ca="1" si="7"/>
        <v>0</v>
      </c>
      <c r="H40" s="1">
        <f t="shared" ca="1" si="8"/>
        <v>27.109917890169587</v>
      </c>
      <c r="I40" s="7">
        <f t="shared" ca="1" si="9"/>
        <v>17.661008925058077</v>
      </c>
    </row>
    <row r="41" spans="1:9">
      <c r="A41" s="1">
        <f t="shared" ca="1" si="1"/>
        <v>16.688860278853845</v>
      </c>
      <c r="B41" s="1">
        <f t="shared" ca="1" si="2"/>
        <v>3.3777205577076899</v>
      </c>
      <c r="C41" s="1">
        <f t="shared" ca="1" si="3"/>
        <v>0</v>
      </c>
      <c r="D41" s="1">
        <f t="shared" ca="1" si="4"/>
        <v>23.375435936033316</v>
      </c>
      <c r="E41" s="7">
        <f t="shared" ca="1" si="5"/>
        <v>23.375435936033316</v>
      </c>
      <c r="F41" s="1">
        <f t="shared" ca="1" si="6"/>
        <v>16.750871872066632</v>
      </c>
      <c r="G41" s="10">
        <f t="shared" ca="1" si="7"/>
        <v>1</v>
      </c>
      <c r="H41" s="1">
        <f t="shared" ca="1" si="8"/>
        <v>16.688860278853845</v>
      </c>
      <c r="I41" s="7">
        <f t="shared" ca="1" si="9"/>
        <v>16.688860278853845</v>
      </c>
    </row>
    <row r="42" spans="1:9">
      <c r="A42" s="1">
        <f t="shared" ca="1" si="1"/>
        <v>29.439321892321676</v>
      </c>
      <c r="B42" s="1">
        <f t="shared" ca="1" si="2"/>
        <v>28.878643784643351</v>
      </c>
      <c r="C42" s="1">
        <f t="shared" ca="1" si="3"/>
        <v>1</v>
      </c>
      <c r="D42" s="1">
        <f t="shared" ca="1" si="4"/>
        <v>25.806793945181425</v>
      </c>
      <c r="E42" s="7">
        <f t="shared" ca="1" si="5"/>
        <v>25.806793945181425</v>
      </c>
      <c r="F42" s="1">
        <f t="shared" ca="1" si="6"/>
        <v>21.613587890362851</v>
      </c>
      <c r="G42" s="10">
        <f t="shared" ca="1" si="7"/>
        <v>0</v>
      </c>
      <c r="H42" s="1">
        <f t="shared" ca="1" si="8"/>
        <v>29.439321892321676</v>
      </c>
      <c r="I42" s="7">
        <f t="shared" ca="1" si="9"/>
        <v>25.806793945181425</v>
      </c>
    </row>
    <row r="43" spans="1:9">
      <c r="A43" s="1">
        <f t="shared" ca="1" si="1"/>
        <v>18.149023849277448</v>
      </c>
      <c r="B43" s="1">
        <f t="shared" ca="1" si="2"/>
        <v>6.2980476985548961</v>
      </c>
      <c r="C43" s="1">
        <f t="shared" ca="1" si="3"/>
        <v>0</v>
      </c>
      <c r="D43" s="1">
        <f t="shared" ca="1" si="4"/>
        <v>27.927243864065883</v>
      </c>
      <c r="E43" s="7">
        <f t="shared" ca="1" si="5"/>
        <v>27.927243864065883</v>
      </c>
      <c r="F43" s="1">
        <f t="shared" ca="1" si="6"/>
        <v>25.854487728131765</v>
      </c>
      <c r="G43" s="10">
        <f t="shared" ca="1" si="7"/>
        <v>1</v>
      </c>
      <c r="H43" s="1">
        <f t="shared" ca="1" si="8"/>
        <v>18.149023849277448</v>
      </c>
      <c r="I43" s="7">
        <f t="shared" ca="1" si="9"/>
        <v>18.149023849277448</v>
      </c>
    </row>
    <row r="44" spans="1:9">
      <c r="A44" s="1">
        <f t="shared" ca="1" si="1"/>
        <v>28.567981779517375</v>
      </c>
      <c r="B44" s="1">
        <f t="shared" ca="1" si="2"/>
        <v>27.135963559034749</v>
      </c>
      <c r="C44" s="1">
        <f t="shared" ca="1" si="3"/>
        <v>1</v>
      </c>
      <c r="D44" s="1">
        <f t="shared" ca="1" si="4"/>
        <v>21.029900830635391</v>
      </c>
      <c r="E44" s="7">
        <f t="shared" ca="1" si="5"/>
        <v>21.029900830635391</v>
      </c>
      <c r="F44" s="1">
        <f t="shared" ca="1" si="6"/>
        <v>12.059801661270782</v>
      </c>
      <c r="G44" s="10">
        <f t="shared" ca="1" si="7"/>
        <v>0</v>
      </c>
      <c r="H44" s="1">
        <f t="shared" ca="1" si="8"/>
        <v>28.567981779517375</v>
      </c>
      <c r="I44" s="7">
        <f t="shared" ca="1" si="9"/>
        <v>21.029900830635391</v>
      </c>
    </row>
    <row r="45" spans="1:9">
      <c r="A45" s="1">
        <f t="shared" ca="1" si="1"/>
        <v>25.476627472779583</v>
      </c>
      <c r="B45" s="1">
        <f t="shared" ca="1" si="2"/>
        <v>20.953254945559166</v>
      </c>
      <c r="C45" s="1">
        <f t="shared" ca="1" si="3"/>
        <v>1</v>
      </c>
      <c r="D45" s="1">
        <f t="shared" ca="1" si="4"/>
        <v>15</v>
      </c>
      <c r="E45" s="7">
        <f t="shared" ca="1" si="5"/>
        <v>10.230409240218153</v>
      </c>
      <c r="F45" s="1">
        <f t="shared" ca="1" si="6"/>
        <v>-9.5391815195636944</v>
      </c>
      <c r="G45" s="10">
        <f t="shared" ca="1" si="7"/>
        <v>0</v>
      </c>
      <c r="H45" s="1">
        <f t="shared" ca="1" si="8"/>
        <v>25.476627472779583</v>
      </c>
      <c r="I45" s="7">
        <f t="shared" ca="1" si="9"/>
        <v>15</v>
      </c>
    </row>
    <row r="46" spans="1:9">
      <c r="A46" s="1">
        <f t="shared" ca="1" si="1"/>
        <v>28.200145281561984</v>
      </c>
      <c r="B46" s="1">
        <f t="shared" ca="1" si="2"/>
        <v>26.400290563123967</v>
      </c>
      <c r="C46" s="1">
        <f t="shared" ca="1" si="3"/>
        <v>1</v>
      </c>
      <c r="D46" s="1">
        <f t="shared" ca="1" si="4"/>
        <v>26.705497892888843</v>
      </c>
      <c r="E46" s="7">
        <f t="shared" ca="1" si="5"/>
        <v>26.705497892888843</v>
      </c>
      <c r="F46" s="1">
        <f t="shared" ca="1" si="6"/>
        <v>23.410995785777686</v>
      </c>
      <c r="G46" s="10">
        <f t="shared" ca="1" si="7"/>
        <v>0</v>
      </c>
      <c r="H46" s="1">
        <f t="shared" ca="1" si="8"/>
        <v>28.200145281561984</v>
      </c>
      <c r="I46" s="7">
        <f t="shared" ca="1" si="9"/>
        <v>26.705497892888843</v>
      </c>
    </row>
    <row r="47" spans="1:9">
      <c r="A47" s="1">
        <f t="shared" ca="1" si="1"/>
        <v>24.949540462331228</v>
      </c>
      <c r="B47" s="1">
        <f t="shared" ca="1" si="2"/>
        <v>19.899080924662456</v>
      </c>
      <c r="C47" s="1">
        <f t="shared" ca="1" si="3"/>
        <v>1</v>
      </c>
      <c r="D47" s="1">
        <f t="shared" ca="1" si="4"/>
        <v>23.9116151415164</v>
      </c>
      <c r="E47" s="7">
        <f t="shared" ca="1" si="5"/>
        <v>23.9116151415164</v>
      </c>
      <c r="F47" s="1">
        <f t="shared" ca="1" si="6"/>
        <v>17.8232302830328</v>
      </c>
      <c r="G47" s="10">
        <f t="shared" ca="1" si="7"/>
        <v>0</v>
      </c>
      <c r="H47" s="1">
        <f t="shared" ca="1" si="8"/>
        <v>24.949540462331228</v>
      </c>
      <c r="I47" s="7">
        <f t="shared" ca="1" si="9"/>
        <v>23.9116151415164</v>
      </c>
    </row>
    <row r="48" spans="1:9">
      <c r="A48" s="1">
        <f t="shared" ca="1" si="1"/>
        <v>18.808042010455729</v>
      </c>
      <c r="B48" s="1">
        <f t="shared" ca="1" si="2"/>
        <v>7.6160840209114582</v>
      </c>
      <c r="C48" s="1">
        <f t="shared" ca="1" si="3"/>
        <v>1</v>
      </c>
      <c r="D48" s="1">
        <f t="shared" ca="1" si="4"/>
        <v>18.768328287646412</v>
      </c>
      <c r="E48" s="7">
        <f t="shared" ca="1" si="5"/>
        <v>18.768328287646412</v>
      </c>
      <c r="F48" s="1">
        <f t="shared" ca="1" si="6"/>
        <v>7.5366565752928238</v>
      </c>
      <c r="G48" s="10">
        <f t="shared" ca="1" si="7"/>
        <v>0</v>
      </c>
      <c r="H48" s="1">
        <f t="shared" ca="1" si="8"/>
        <v>18.808042010455729</v>
      </c>
      <c r="I48" s="7">
        <f t="shared" ca="1" si="9"/>
        <v>18.768328287646412</v>
      </c>
    </row>
    <row r="49" spans="1:9">
      <c r="A49" s="1">
        <f t="shared" ca="1" si="1"/>
        <v>14.282226524768408</v>
      </c>
      <c r="B49" s="1">
        <f t="shared" ca="1" si="2"/>
        <v>-1.4355469504631841</v>
      </c>
      <c r="C49" s="1">
        <f t="shared" ca="1" si="3"/>
        <v>0</v>
      </c>
      <c r="D49" s="1">
        <f t="shared" ca="1" si="4"/>
        <v>23.709339571032046</v>
      </c>
      <c r="E49" s="7">
        <f t="shared" ca="1" si="5"/>
        <v>23.709339571032046</v>
      </c>
      <c r="F49" s="1">
        <f t="shared" ca="1" si="6"/>
        <v>17.418679142064093</v>
      </c>
      <c r="G49" s="10">
        <f t="shared" ca="1" si="7"/>
        <v>1</v>
      </c>
      <c r="H49" s="1">
        <f t="shared" ca="1" si="8"/>
        <v>15</v>
      </c>
      <c r="I49" s="7">
        <f t="shared" ca="1" si="9"/>
        <v>15</v>
      </c>
    </row>
    <row r="50" spans="1:9">
      <c r="A50" s="1">
        <f t="shared" ca="1" si="1"/>
        <v>25.259769636117884</v>
      </c>
      <c r="B50" s="1">
        <f t="shared" ca="1" si="2"/>
        <v>20.519539272235768</v>
      </c>
      <c r="C50" s="1">
        <f t="shared" ca="1" si="3"/>
        <v>1</v>
      </c>
      <c r="D50" s="1">
        <f t="shared" ca="1" si="4"/>
        <v>17.522670956544719</v>
      </c>
      <c r="E50" s="7">
        <f t="shared" ca="1" si="5"/>
        <v>17.522670956544719</v>
      </c>
      <c r="F50" s="1">
        <f t="shared" ca="1" si="6"/>
        <v>5.0453419130894375</v>
      </c>
      <c r="G50" s="10">
        <f t="shared" ca="1" si="7"/>
        <v>0</v>
      </c>
      <c r="H50" s="1">
        <f t="shared" ca="1" si="8"/>
        <v>25.259769636117884</v>
      </c>
      <c r="I50" s="7">
        <f t="shared" ca="1" si="9"/>
        <v>17.522670956544719</v>
      </c>
    </row>
    <row r="51" spans="1:9">
      <c r="A51" s="1">
        <f t="shared" ca="1" si="1"/>
        <v>28.228489927379336</v>
      </c>
      <c r="B51" s="1">
        <f t="shared" ca="1" si="2"/>
        <v>26.456979854758671</v>
      </c>
      <c r="C51" s="1">
        <f t="shared" ca="1" si="3"/>
        <v>1</v>
      </c>
      <c r="D51" s="1">
        <f t="shared" ca="1" si="4"/>
        <v>20.003011866942497</v>
      </c>
      <c r="E51" s="7">
        <f t="shared" ca="1" si="5"/>
        <v>20.003011866942497</v>
      </c>
      <c r="F51" s="1">
        <f t="shared" ca="1" si="6"/>
        <v>10.006023733884994</v>
      </c>
      <c r="G51" s="10">
        <f t="shared" ca="1" si="7"/>
        <v>0</v>
      </c>
      <c r="H51" s="1">
        <f t="shared" ca="1" si="8"/>
        <v>28.228489927379336</v>
      </c>
      <c r="I51" s="7">
        <f t="shared" ca="1" si="9"/>
        <v>20.003011866942497</v>
      </c>
    </row>
    <row r="52" spans="1:9">
      <c r="A52" s="1">
        <f t="shared" ca="1" si="1"/>
        <v>25.18620878546438</v>
      </c>
      <c r="B52" s="1">
        <f t="shared" ca="1" si="2"/>
        <v>20.372417570928761</v>
      </c>
      <c r="C52" s="1">
        <f t="shared" ca="1" si="3"/>
        <v>0</v>
      </c>
      <c r="D52" s="1">
        <f t="shared" ca="1" si="4"/>
        <v>26.035671555368392</v>
      </c>
      <c r="E52" s="7">
        <f t="shared" ca="1" si="5"/>
        <v>26.035671555368392</v>
      </c>
      <c r="F52" s="1">
        <f t="shared" ca="1" si="6"/>
        <v>22.071343110736784</v>
      </c>
      <c r="G52" s="10">
        <f t="shared" ca="1" si="7"/>
        <v>1</v>
      </c>
      <c r="H52" s="1">
        <f t="shared" ca="1" si="8"/>
        <v>25.18620878546438</v>
      </c>
      <c r="I52" s="7">
        <f t="shared" ca="1" si="9"/>
        <v>25.18620878546438</v>
      </c>
    </row>
    <row r="53" spans="1:9">
      <c r="A53" s="1">
        <f t="shared" ca="1" si="1"/>
        <v>13.231535904534491</v>
      </c>
      <c r="B53" s="1">
        <f t="shared" ca="1" si="2"/>
        <v>-3.5369281909310182</v>
      </c>
      <c r="C53" s="1">
        <f t="shared" ca="1" si="3"/>
        <v>0</v>
      </c>
      <c r="D53" s="1">
        <f t="shared" ca="1" si="4"/>
        <v>15</v>
      </c>
      <c r="E53" s="7">
        <f t="shared" ca="1" si="5"/>
        <v>11.587910697944592</v>
      </c>
      <c r="F53" s="1">
        <f t="shared" ca="1" si="6"/>
        <v>-6.8241786041108163</v>
      </c>
      <c r="G53" s="10">
        <f t="shared" ca="1" si="7"/>
        <v>0</v>
      </c>
      <c r="H53" s="1">
        <f t="shared" ca="1" si="8"/>
        <v>15</v>
      </c>
      <c r="I53" s="7">
        <f t="shared" ca="1" si="9"/>
        <v>0</v>
      </c>
    </row>
    <row r="54" spans="1:9">
      <c r="A54" s="1">
        <f t="shared" ca="1" si="1"/>
        <v>24.994906673732174</v>
      </c>
      <c r="B54" s="1">
        <f t="shared" ca="1" si="2"/>
        <v>19.989813347464349</v>
      </c>
      <c r="C54" s="1">
        <f t="shared" ca="1" si="3"/>
        <v>1</v>
      </c>
      <c r="D54" s="1">
        <f t="shared" ca="1" si="4"/>
        <v>22.761755681094794</v>
      </c>
      <c r="E54" s="7">
        <f t="shared" ca="1" si="5"/>
        <v>22.761755681094794</v>
      </c>
      <c r="F54" s="1">
        <f t="shared" ca="1" si="6"/>
        <v>15.523511362189588</v>
      </c>
      <c r="G54" s="10">
        <f t="shared" ca="1" si="7"/>
        <v>0</v>
      </c>
      <c r="H54" s="1">
        <f t="shared" ca="1" si="8"/>
        <v>24.994906673732174</v>
      </c>
      <c r="I54" s="7">
        <f t="shared" ca="1" si="9"/>
        <v>22.761755681094794</v>
      </c>
    </row>
    <row r="55" spans="1:9">
      <c r="A55" s="1">
        <f t="shared" ca="1" si="1"/>
        <v>29.029978589575844</v>
      </c>
      <c r="B55" s="1">
        <f t="shared" ca="1" si="2"/>
        <v>28.059957179151688</v>
      </c>
      <c r="C55" s="1">
        <f t="shared" ca="1" si="3"/>
        <v>1</v>
      </c>
      <c r="D55" s="1">
        <f t="shared" ca="1" si="4"/>
        <v>15.956337839227736</v>
      </c>
      <c r="E55" s="7">
        <f t="shared" ca="1" si="5"/>
        <v>15.956337839227736</v>
      </c>
      <c r="F55" s="1">
        <f t="shared" ca="1" si="6"/>
        <v>1.9126756784554715</v>
      </c>
      <c r="G55" s="10">
        <f t="shared" ca="1" si="7"/>
        <v>0</v>
      </c>
      <c r="H55" s="1">
        <f t="shared" ca="1" si="8"/>
        <v>29.029978589575844</v>
      </c>
      <c r="I55" s="7">
        <f t="shared" ca="1" si="9"/>
        <v>15.956337839227736</v>
      </c>
    </row>
    <row r="56" spans="1:9">
      <c r="A56" s="1">
        <f t="shared" ca="1" si="1"/>
        <v>25.3414010328604</v>
      </c>
      <c r="B56" s="1">
        <f t="shared" ca="1" si="2"/>
        <v>20.6828020657208</v>
      </c>
      <c r="C56" s="1">
        <f t="shared" ca="1" si="3"/>
        <v>1</v>
      </c>
      <c r="D56" s="1">
        <f t="shared" ca="1" si="4"/>
        <v>21.802736941698541</v>
      </c>
      <c r="E56" s="7">
        <f t="shared" ca="1" si="5"/>
        <v>21.802736941698541</v>
      </c>
      <c r="F56" s="1">
        <f t="shared" ca="1" si="6"/>
        <v>13.605473883397082</v>
      </c>
      <c r="G56" s="10">
        <f t="shared" ca="1" si="7"/>
        <v>0</v>
      </c>
      <c r="H56" s="1">
        <f t="shared" ca="1" si="8"/>
        <v>25.3414010328604</v>
      </c>
      <c r="I56" s="7">
        <f t="shared" ca="1" si="9"/>
        <v>21.802736941698541</v>
      </c>
    </row>
    <row r="57" spans="1:9">
      <c r="A57" s="1">
        <f t="shared" ca="1" si="1"/>
        <v>17.574479193982704</v>
      </c>
      <c r="B57" s="1">
        <f t="shared" ca="1" si="2"/>
        <v>5.1489583879654077</v>
      </c>
      <c r="C57" s="1">
        <f t="shared" ca="1" si="3"/>
        <v>0</v>
      </c>
      <c r="D57" s="1">
        <f t="shared" ca="1" si="4"/>
        <v>22.36164819060318</v>
      </c>
      <c r="E57" s="7">
        <f t="shared" ca="1" si="5"/>
        <v>22.36164819060318</v>
      </c>
      <c r="F57" s="1">
        <f t="shared" ca="1" si="6"/>
        <v>14.72329638120636</v>
      </c>
      <c r="G57" s="10">
        <f t="shared" ca="1" si="7"/>
        <v>1</v>
      </c>
      <c r="H57" s="1">
        <f t="shared" ca="1" si="8"/>
        <v>17.574479193982704</v>
      </c>
      <c r="I57" s="7">
        <f t="shared" ca="1" si="9"/>
        <v>17.574479193982704</v>
      </c>
    </row>
    <row r="58" spans="1:9">
      <c r="A58" s="1">
        <f t="shared" ca="1" si="1"/>
        <v>13.514766971134371</v>
      </c>
      <c r="B58" s="1">
        <f t="shared" ca="1" si="2"/>
        <v>-2.970466057731258</v>
      </c>
      <c r="C58" s="1">
        <f t="shared" ca="1" si="3"/>
        <v>0</v>
      </c>
      <c r="D58" s="1">
        <f t="shared" ca="1" si="4"/>
        <v>15</v>
      </c>
      <c r="E58" s="7">
        <f t="shared" ca="1" si="5"/>
        <v>13.915354039240555</v>
      </c>
      <c r="F58" s="1">
        <f t="shared" ca="1" si="6"/>
        <v>-2.1692919215188908</v>
      </c>
      <c r="G58" s="10">
        <f t="shared" ca="1" si="7"/>
        <v>0</v>
      </c>
      <c r="H58" s="1">
        <f t="shared" ca="1" si="8"/>
        <v>15</v>
      </c>
      <c r="I58" s="7">
        <f t="shared" ca="1" si="9"/>
        <v>0</v>
      </c>
    </row>
    <row r="59" spans="1:9">
      <c r="A59" s="1">
        <f t="shared" ca="1" si="1"/>
        <v>12.051849558261774</v>
      </c>
      <c r="B59" s="1">
        <f t="shared" ca="1" si="2"/>
        <v>-5.896300883476453</v>
      </c>
      <c r="C59" s="1">
        <f t="shared" ca="1" si="3"/>
        <v>0</v>
      </c>
      <c r="D59" s="1">
        <f t="shared" ca="1" si="4"/>
        <v>21.69501443230849</v>
      </c>
      <c r="E59" s="7">
        <f t="shared" ca="1" si="5"/>
        <v>21.69501443230849</v>
      </c>
      <c r="F59" s="1">
        <f t="shared" ca="1" si="6"/>
        <v>13.39002886461698</v>
      </c>
      <c r="G59" s="10">
        <f t="shared" ca="1" si="7"/>
        <v>1</v>
      </c>
      <c r="H59" s="1">
        <f t="shared" ca="1" si="8"/>
        <v>15</v>
      </c>
      <c r="I59" s="7">
        <f t="shared" ca="1" si="9"/>
        <v>15</v>
      </c>
    </row>
    <row r="60" spans="1:9">
      <c r="A60" s="1">
        <f t="shared" ca="1" si="1"/>
        <v>24.227312203389747</v>
      </c>
      <c r="B60" s="1">
        <f t="shared" ca="1" si="2"/>
        <v>18.454624406779494</v>
      </c>
      <c r="C60" s="1">
        <f t="shared" ca="1" si="3"/>
        <v>1</v>
      </c>
      <c r="D60" s="1">
        <f t="shared" ca="1" si="4"/>
        <v>15</v>
      </c>
      <c r="E60" s="7">
        <f t="shared" ca="1" si="5"/>
        <v>12.245283170278963</v>
      </c>
      <c r="F60" s="1">
        <f t="shared" ca="1" si="6"/>
        <v>-5.5094336594420739</v>
      </c>
      <c r="G60" s="10">
        <f t="shared" ca="1" si="7"/>
        <v>0</v>
      </c>
      <c r="H60" s="1">
        <f t="shared" ca="1" si="8"/>
        <v>24.227312203389747</v>
      </c>
      <c r="I60" s="7">
        <f t="shared" ca="1" si="9"/>
        <v>15</v>
      </c>
    </row>
    <row r="61" spans="1:9">
      <c r="A61" s="1">
        <f t="shared" ca="1" si="1"/>
        <v>11.398364064015132</v>
      </c>
      <c r="B61" s="1">
        <f t="shared" ca="1" si="2"/>
        <v>-7.2032718719697364</v>
      </c>
      <c r="C61" s="1">
        <f t="shared" ca="1" si="3"/>
        <v>0</v>
      </c>
      <c r="D61" s="1">
        <f t="shared" ca="1" si="4"/>
        <v>15</v>
      </c>
      <c r="E61" s="7">
        <f t="shared" ca="1" si="5"/>
        <v>12.644022219816591</v>
      </c>
      <c r="F61" s="1">
        <f t="shared" ca="1" si="6"/>
        <v>-4.7119555603668175</v>
      </c>
      <c r="G61" s="10">
        <f t="shared" ca="1" si="7"/>
        <v>0</v>
      </c>
      <c r="H61" s="1">
        <f t="shared" ca="1" si="8"/>
        <v>15</v>
      </c>
      <c r="I61" s="7">
        <f t="shared" ca="1" si="9"/>
        <v>0</v>
      </c>
    </row>
    <row r="62" spans="1:9">
      <c r="A62" s="1">
        <f t="shared" ca="1" si="1"/>
        <v>11.591958438332188</v>
      </c>
      <c r="B62" s="1">
        <f t="shared" ca="1" si="2"/>
        <v>-6.8160831233356234</v>
      </c>
      <c r="C62" s="1">
        <f t="shared" ca="1" si="3"/>
        <v>0</v>
      </c>
      <c r="D62" s="1">
        <f t="shared" ca="1" si="4"/>
        <v>15</v>
      </c>
      <c r="E62" s="7">
        <f t="shared" ca="1" si="5"/>
        <v>10.098638890840089</v>
      </c>
      <c r="F62" s="1">
        <f t="shared" ca="1" si="6"/>
        <v>-9.8027222183198219</v>
      </c>
      <c r="G62" s="10">
        <f t="shared" ca="1" si="7"/>
        <v>0</v>
      </c>
      <c r="H62" s="1">
        <f t="shared" ca="1" si="8"/>
        <v>15</v>
      </c>
      <c r="I62" s="7">
        <f t="shared" ca="1" si="9"/>
        <v>0</v>
      </c>
    </row>
    <row r="63" spans="1:9">
      <c r="A63" s="1">
        <f t="shared" ca="1" si="1"/>
        <v>20.720715713706284</v>
      </c>
      <c r="B63" s="1">
        <f t="shared" ca="1" si="2"/>
        <v>11.441431427412567</v>
      </c>
      <c r="C63" s="1">
        <f t="shared" ca="1" si="3"/>
        <v>0</v>
      </c>
      <c r="D63" s="1">
        <f t="shared" ca="1" si="4"/>
        <v>25.1249411287939</v>
      </c>
      <c r="E63" s="7">
        <f t="shared" ca="1" si="5"/>
        <v>25.1249411287939</v>
      </c>
      <c r="F63" s="1">
        <f t="shared" ca="1" si="6"/>
        <v>20.249882257587799</v>
      </c>
      <c r="G63" s="10">
        <f t="shared" ca="1" si="7"/>
        <v>1</v>
      </c>
      <c r="H63" s="1">
        <f t="shared" ca="1" si="8"/>
        <v>20.720715713706284</v>
      </c>
      <c r="I63" s="7">
        <f t="shared" ca="1" si="9"/>
        <v>20.720715713706284</v>
      </c>
    </row>
    <row r="64" spans="1:9">
      <c r="A64" s="1">
        <f t="shared" ca="1" si="1"/>
        <v>16.62874449720232</v>
      </c>
      <c r="B64" s="1">
        <f t="shared" ca="1" si="2"/>
        <v>3.257488994404639</v>
      </c>
      <c r="C64" s="1">
        <f t="shared" ca="1" si="3"/>
        <v>0</v>
      </c>
      <c r="D64" s="1">
        <f t="shared" ca="1" si="4"/>
        <v>24.846651608382022</v>
      </c>
      <c r="E64" s="7">
        <f t="shared" ca="1" si="5"/>
        <v>24.846651608382022</v>
      </c>
      <c r="F64" s="1">
        <f t="shared" ca="1" si="6"/>
        <v>19.693303216764043</v>
      </c>
      <c r="G64" s="10">
        <f t="shared" ca="1" si="7"/>
        <v>1</v>
      </c>
      <c r="H64" s="1">
        <f t="shared" ca="1" si="8"/>
        <v>16.62874449720232</v>
      </c>
      <c r="I64" s="7">
        <f t="shared" ca="1" si="9"/>
        <v>16.62874449720232</v>
      </c>
    </row>
    <row r="65" spans="1:9">
      <c r="A65" s="1">
        <f t="shared" ca="1" si="1"/>
        <v>14.402626967165224</v>
      </c>
      <c r="B65" s="1">
        <f t="shared" ca="1" si="2"/>
        <v>-1.1947460656695519</v>
      </c>
      <c r="C65" s="1">
        <f t="shared" ca="1" si="3"/>
        <v>0</v>
      </c>
      <c r="D65" s="1">
        <f t="shared" ca="1" si="4"/>
        <v>16.244351370984791</v>
      </c>
      <c r="E65" s="7">
        <f t="shared" ca="1" si="5"/>
        <v>16.244351370984791</v>
      </c>
      <c r="F65" s="1">
        <f t="shared" ca="1" si="6"/>
        <v>2.4887027419695826</v>
      </c>
      <c r="G65" s="10">
        <f t="shared" ca="1" si="7"/>
        <v>1</v>
      </c>
      <c r="H65" s="1">
        <f t="shared" ca="1" si="8"/>
        <v>15</v>
      </c>
      <c r="I65" s="7">
        <f t="shared" ca="1" si="9"/>
        <v>15</v>
      </c>
    </row>
    <row r="66" spans="1:9">
      <c r="A66" s="1">
        <f t="shared" ca="1" si="1"/>
        <v>24.440261272964218</v>
      </c>
      <c r="B66" s="1">
        <f t="shared" ca="1" si="2"/>
        <v>18.880522545928436</v>
      </c>
      <c r="C66" s="1">
        <f t="shared" ca="1" si="3"/>
        <v>1</v>
      </c>
      <c r="D66" s="1">
        <f t="shared" ca="1" si="4"/>
        <v>16.680462630695082</v>
      </c>
      <c r="E66" s="7">
        <f t="shared" ca="1" si="5"/>
        <v>16.680462630695082</v>
      </c>
      <c r="F66" s="1">
        <f t="shared" ca="1" si="6"/>
        <v>3.3609252613901646</v>
      </c>
      <c r="G66" s="10">
        <f t="shared" ca="1" si="7"/>
        <v>0</v>
      </c>
      <c r="H66" s="1">
        <f t="shared" ca="1" si="8"/>
        <v>24.440261272964218</v>
      </c>
      <c r="I66" s="7">
        <f t="shared" ca="1" si="9"/>
        <v>16.680462630695082</v>
      </c>
    </row>
    <row r="67" spans="1:9">
      <c r="A67" s="1">
        <f t="shared" ref="A67:A130" ca="1" si="10">RAND()*20+10</f>
        <v>14.650880040011744</v>
      </c>
      <c r="B67" s="1">
        <f t="shared" ref="B67:B130" ca="1" si="11">A67*2-30</f>
        <v>-0.69823991997651191</v>
      </c>
      <c r="C67" s="1">
        <f t="shared" ref="C67:C130" ca="1" si="12">IF(AND(B67&gt;F67,B67&gt;0),1,0)</f>
        <v>0</v>
      </c>
      <c r="D67" s="1">
        <f t="shared" ref="D67:D130" ca="1" si="13">MAX(15,E67)</f>
        <v>18.667897004747033</v>
      </c>
      <c r="E67" s="7">
        <f t="shared" ref="E67:E130" ca="1" si="14">RAND()*20+10</f>
        <v>18.667897004747033</v>
      </c>
      <c r="F67" s="1">
        <f t="shared" ref="F67:F130" ca="1" si="15">E67*2-30</f>
        <v>7.3357940094940659</v>
      </c>
      <c r="G67" s="10">
        <f t="shared" ref="G67:G130" ca="1" si="16">IF(AND(F67&gt;B67,F67&gt;0),1,0)</f>
        <v>1</v>
      </c>
      <c r="H67" s="1">
        <f t="shared" ref="H67:H130" ca="1" si="17">MAX(15,A67)</f>
        <v>15</v>
      </c>
      <c r="I67" s="7">
        <f t="shared" ref="I67:I130" ca="1" si="18">C67*D67+G67*H67</f>
        <v>15</v>
      </c>
    </row>
    <row r="68" spans="1:9">
      <c r="A68" s="1">
        <f t="shared" ca="1" si="10"/>
        <v>11.036741360284228</v>
      </c>
      <c r="B68" s="1">
        <f t="shared" ca="1" si="11"/>
        <v>-7.9265172794315433</v>
      </c>
      <c r="C68" s="1">
        <f t="shared" ca="1" si="12"/>
        <v>0</v>
      </c>
      <c r="D68" s="1">
        <f t="shared" ca="1" si="13"/>
        <v>24.699865135544606</v>
      </c>
      <c r="E68" s="7">
        <f t="shared" ca="1" si="14"/>
        <v>24.699865135544606</v>
      </c>
      <c r="F68" s="1">
        <f t="shared" ca="1" si="15"/>
        <v>19.399730271089211</v>
      </c>
      <c r="G68" s="10">
        <f t="shared" ca="1" si="16"/>
        <v>1</v>
      </c>
      <c r="H68" s="1">
        <f t="shared" ca="1" si="17"/>
        <v>15</v>
      </c>
      <c r="I68" s="7">
        <f t="shared" ca="1" si="18"/>
        <v>15</v>
      </c>
    </row>
    <row r="69" spans="1:9">
      <c r="A69" s="1">
        <f t="shared" ca="1" si="10"/>
        <v>25.770800624217692</v>
      </c>
      <c r="B69" s="1">
        <f t="shared" ca="1" si="11"/>
        <v>21.541601248435384</v>
      </c>
      <c r="C69" s="1">
        <f t="shared" ca="1" si="12"/>
        <v>1</v>
      </c>
      <c r="D69" s="1">
        <f t="shared" ca="1" si="13"/>
        <v>24.31587448890199</v>
      </c>
      <c r="E69" s="7">
        <f t="shared" ca="1" si="14"/>
        <v>24.31587448890199</v>
      </c>
      <c r="F69" s="1">
        <f t="shared" ca="1" si="15"/>
        <v>18.63174897780398</v>
      </c>
      <c r="G69" s="10">
        <f t="shared" ca="1" si="16"/>
        <v>0</v>
      </c>
      <c r="H69" s="1">
        <f t="shared" ca="1" si="17"/>
        <v>25.770800624217692</v>
      </c>
      <c r="I69" s="7">
        <f t="shared" ca="1" si="18"/>
        <v>24.31587448890199</v>
      </c>
    </row>
    <row r="70" spans="1:9">
      <c r="A70" s="1">
        <f t="shared" ca="1" si="10"/>
        <v>12.666421727957273</v>
      </c>
      <c r="B70" s="1">
        <f t="shared" ca="1" si="11"/>
        <v>-4.6671565440854543</v>
      </c>
      <c r="C70" s="1">
        <f t="shared" ca="1" si="12"/>
        <v>0</v>
      </c>
      <c r="D70" s="1">
        <f t="shared" ca="1" si="13"/>
        <v>20.154384250297461</v>
      </c>
      <c r="E70" s="7">
        <f t="shared" ca="1" si="14"/>
        <v>20.154384250297461</v>
      </c>
      <c r="F70" s="1">
        <f t="shared" ca="1" si="15"/>
        <v>10.308768500594923</v>
      </c>
      <c r="G70" s="10">
        <f t="shared" ca="1" si="16"/>
        <v>1</v>
      </c>
      <c r="H70" s="1">
        <f t="shared" ca="1" si="17"/>
        <v>15</v>
      </c>
      <c r="I70" s="7">
        <f t="shared" ca="1" si="18"/>
        <v>15</v>
      </c>
    </row>
    <row r="71" spans="1:9">
      <c r="A71" s="1">
        <f t="shared" ca="1" si="10"/>
        <v>25.587717048791102</v>
      </c>
      <c r="B71" s="1">
        <f t="shared" ca="1" si="11"/>
        <v>21.175434097582205</v>
      </c>
      <c r="C71" s="1">
        <f t="shared" ca="1" si="12"/>
        <v>1</v>
      </c>
      <c r="D71" s="1">
        <f t="shared" ca="1" si="13"/>
        <v>19.590760307121258</v>
      </c>
      <c r="E71" s="7">
        <f t="shared" ca="1" si="14"/>
        <v>19.590760307121258</v>
      </c>
      <c r="F71" s="1">
        <f t="shared" ca="1" si="15"/>
        <v>9.1815206142425154</v>
      </c>
      <c r="G71" s="10">
        <f t="shared" ca="1" si="16"/>
        <v>0</v>
      </c>
      <c r="H71" s="1">
        <f t="shared" ca="1" si="17"/>
        <v>25.587717048791102</v>
      </c>
      <c r="I71" s="7">
        <f t="shared" ca="1" si="18"/>
        <v>19.590760307121258</v>
      </c>
    </row>
    <row r="72" spans="1:9">
      <c r="A72" s="1">
        <f t="shared" ca="1" si="10"/>
        <v>23.142278174515042</v>
      </c>
      <c r="B72" s="1">
        <f t="shared" ca="1" si="11"/>
        <v>16.284556349030083</v>
      </c>
      <c r="C72" s="1">
        <f t="shared" ca="1" si="12"/>
        <v>1</v>
      </c>
      <c r="D72" s="1">
        <f t="shared" ca="1" si="13"/>
        <v>21.363238507889854</v>
      </c>
      <c r="E72" s="7">
        <f t="shared" ca="1" si="14"/>
        <v>21.363238507889854</v>
      </c>
      <c r="F72" s="1">
        <f t="shared" ca="1" si="15"/>
        <v>12.726477015779707</v>
      </c>
      <c r="G72" s="10">
        <f t="shared" ca="1" si="16"/>
        <v>0</v>
      </c>
      <c r="H72" s="1">
        <f t="shared" ca="1" si="17"/>
        <v>23.142278174515042</v>
      </c>
      <c r="I72" s="7">
        <f t="shared" ca="1" si="18"/>
        <v>21.363238507889854</v>
      </c>
    </row>
    <row r="73" spans="1:9">
      <c r="A73" s="1">
        <f t="shared" ca="1" si="10"/>
        <v>13.984718790587703</v>
      </c>
      <c r="B73" s="1">
        <f t="shared" ca="1" si="11"/>
        <v>-2.0305624188245943</v>
      </c>
      <c r="C73" s="1">
        <f t="shared" ca="1" si="12"/>
        <v>0</v>
      </c>
      <c r="D73" s="1">
        <f t="shared" ca="1" si="13"/>
        <v>23.763966122968533</v>
      </c>
      <c r="E73" s="7">
        <f t="shared" ca="1" si="14"/>
        <v>23.763966122968533</v>
      </c>
      <c r="F73" s="1">
        <f t="shared" ca="1" si="15"/>
        <v>17.527932245937066</v>
      </c>
      <c r="G73" s="10">
        <f t="shared" ca="1" si="16"/>
        <v>1</v>
      </c>
      <c r="H73" s="1">
        <f t="shared" ca="1" si="17"/>
        <v>15</v>
      </c>
      <c r="I73" s="7">
        <f t="shared" ca="1" si="18"/>
        <v>15</v>
      </c>
    </row>
    <row r="74" spans="1:9">
      <c r="A74" s="1">
        <f t="shared" ca="1" si="10"/>
        <v>26.735132961347464</v>
      </c>
      <c r="B74" s="1">
        <f t="shared" ca="1" si="11"/>
        <v>23.470265922694928</v>
      </c>
      <c r="C74" s="1">
        <f t="shared" ca="1" si="12"/>
        <v>1</v>
      </c>
      <c r="D74" s="1">
        <f t="shared" ca="1" si="13"/>
        <v>17.06183493712312</v>
      </c>
      <c r="E74" s="7">
        <f t="shared" ca="1" si="14"/>
        <v>17.06183493712312</v>
      </c>
      <c r="F74" s="1">
        <f t="shared" ca="1" si="15"/>
        <v>4.1236698742462394</v>
      </c>
      <c r="G74" s="10">
        <f t="shared" ca="1" si="16"/>
        <v>0</v>
      </c>
      <c r="H74" s="1">
        <f t="shared" ca="1" si="17"/>
        <v>26.735132961347464</v>
      </c>
      <c r="I74" s="7">
        <f t="shared" ca="1" si="18"/>
        <v>17.06183493712312</v>
      </c>
    </row>
    <row r="75" spans="1:9">
      <c r="A75" s="1">
        <f t="shared" ca="1" si="10"/>
        <v>25.660568941778621</v>
      </c>
      <c r="B75" s="1">
        <f t="shared" ca="1" si="11"/>
        <v>21.321137883557242</v>
      </c>
      <c r="C75" s="1">
        <f t="shared" ca="1" si="12"/>
        <v>1</v>
      </c>
      <c r="D75" s="1">
        <f t="shared" ca="1" si="13"/>
        <v>19.670946199649549</v>
      </c>
      <c r="E75" s="7">
        <f t="shared" ca="1" si="14"/>
        <v>19.670946199649549</v>
      </c>
      <c r="F75" s="1">
        <f t="shared" ca="1" si="15"/>
        <v>9.3418923992990983</v>
      </c>
      <c r="G75" s="10">
        <f t="shared" ca="1" si="16"/>
        <v>0</v>
      </c>
      <c r="H75" s="1">
        <f t="shared" ca="1" si="17"/>
        <v>25.660568941778621</v>
      </c>
      <c r="I75" s="7">
        <f t="shared" ca="1" si="18"/>
        <v>19.670946199649549</v>
      </c>
    </row>
    <row r="76" spans="1:9">
      <c r="A76" s="1">
        <f t="shared" ca="1" si="10"/>
        <v>28.556308600512644</v>
      </c>
      <c r="B76" s="1">
        <f t="shared" ca="1" si="11"/>
        <v>27.112617201025287</v>
      </c>
      <c r="C76" s="1">
        <f t="shared" ca="1" si="12"/>
        <v>1</v>
      </c>
      <c r="D76" s="1">
        <f t="shared" ca="1" si="13"/>
        <v>26.99938090060251</v>
      </c>
      <c r="E76" s="7">
        <f t="shared" ca="1" si="14"/>
        <v>26.99938090060251</v>
      </c>
      <c r="F76" s="1">
        <f t="shared" ca="1" si="15"/>
        <v>23.998761801205021</v>
      </c>
      <c r="G76" s="10">
        <f t="shared" ca="1" si="16"/>
        <v>0</v>
      </c>
      <c r="H76" s="1">
        <f t="shared" ca="1" si="17"/>
        <v>28.556308600512644</v>
      </c>
      <c r="I76" s="7">
        <f t="shared" ca="1" si="18"/>
        <v>26.99938090060251</v>
      </c>
    </row>
    <row r="77" spans="1:9">
      <c r="A77" s="1">
        <f t="shared" ca="1" si="10"/>
        <v>17.345322155494042</v>
      </c>
      <c r="B77" s="1">
        <f t="shared" ca="1" si="11"/>
        <v>4.690644310988084</v>
      </c>
      <c r="C77" s="1">
        <f t="shared" ca="1" si="12"/>
        <v>0</v>
      </c>
      <c r="D77" s="1">
        <f t="shared" ca="1" si="13"/>
        <v>27.501743678109531</v>
      </c>
      <c r="E77" s="7">
        <f t="shared" ca="1" si="14"/>
        <v>27.501743678109531</v>
      </c>
      <c r="F77" s="1">
        <f t="shared" ca="1" si="15"/>
        <v>25.003487356219061</v>
      </c>
      <c r="G77" s="10">
        <f t="shared" ca="1" si="16"/>
        <v>1</v>
      </c>
      <c r="H77" s="1">
        <f t="shared" ca="1" si="17"/>
        <v>17.345322155494042</v>
      </c>
      <c r="I77" s="7">
        <f t="shared" ca="1" si="18"/>
        <v>17.345322155494042</v>
      </c>
    </row>
    <row r="78" spans="1:9">
      <c r="A78" s="1">
        <f t="shared" ca="1" si="10"/>
        <v>16.585561444430155</v>
      </c>
      <c r="B78" s="1">
        <f t="shared" ca="1" si="11"/>
        <v>3.1711228888603102</v>
      </c>
      <c r="C78" s="1">
        <f t="shared" ca="1" si="12"/>
        <v>0</v>
      </c>
      <c r="D78" s="1">
        <f t="shared" ca="1" si="13"/>
        <v>19.383615034916325</v>
      </c>
      <c r="E78" s="7">
        <f t="shared" ca="1" si="14"/>
        <v>19.383615034916325</v>
      </c>
      <c r="F78" s="1">
        <f t="shared" ca="1" si="15"/>
        <v>8.7672300698326495</v>
      </c>
      <c r="G78" s="10">
        <f t="shared" ca="1" si="16"/>
        <v>1</v>
      </c>
      <c r="H78" s="1">
        <f t="shared" ca="1" si="17"/>
        <v>16.585561444430155</v>
      </c>
      <c r="I78" s="7">
        <f t="shared" ca="1" si="18"/>
        <v>16.585561444430155</v>
      </c>
    </row>
    <row r="79" spans="1:9">
      <c r="A79" s="1">
        <f t="shared" ca="1" si="10"/>
        <v>29.304275796435423</v>
      </c>
      <c r="B79" s="1">
        <f t="shared" ca="1" si="11"/>
        <v>28.608551592870846</v>
      </c>
      <c r="C79" s="1">
        <f t="shared" ca="1" si="12"/>
        <v>1</v>
      </c>
      <c r="D79" s="1">
        <f t="shared" ca="1" si="13"/>
        <v>28.433599971786869</v>
      </c>
      <c r="E79" s="7">
        <f t="shared" ca="1" si="14"/>
        <v>28.433599971786869</v>
      </c>
      <c r="F79" s="1">
        <f t="shared" ca="1" si="15"/>
        <v>26.867199943573738</v>
      </c>
      <c r="G79" s="10">
        <f t="shared" ca="1" si="16"/>
        <v>0</v>
      </c>
      <c r="H79" s="1">
        <f t="shared" ca="1" si="17"/>
        <v>29.304275796435423</v>
      </c>
      <c r="I79" s="7">
        <f t="shared" ca="1" si="18"/>
        <v>28.433599971786869</v>
      </c>
    </row>
    <row r="80" spans="1:9">
      <c r="A80" s="1">
        <f t="shared" ca="1" si="10"/>
        <v>22.230684420979529</v>
      </c>
      <c r="B80" s="1">
        <f t="shared" ca="1" si="11"/>
        <v>14.461368841959057</v>
      </c>
      <c r="C80" s="1">
        <f t="shared" ca="1" si="12"/>
        <v>0</v>
      </c>
      <c r="D80" s="1">
        <f t="shared" ca="1" si="13"/>
        <v>26.118744304713267</v>
      </c>
      <c r="E80" s="7">
        <f t="shared" ca="1" si="14"/>
        <v>26.118744304713267</v>
      </c>
      <c r="F80" s="1">
        <f t="shared" ca="1" si="15"/>
        <v>22.237488609426535</v>
      </c>
      <c r="G80" s="10">
        <f t="shared" ca="1" si="16"/>
        <v>1</v>
      </c>
      <c r="H80" s="1">
        <f t="shared" ca="1" si="17"/>
        <v>22.230684420979529</v>
      </c>
      <c r="I80" s="7">
        <f t="shared" ca="1" si="18"/>
        <v>22.230684420979529</v>
      </c>
    </row>
    <row r="81" spans="1:9">
      <c r="A81" s="1">
        <f t="shared" ca="1" si="10"/>
        <v>18.441964732878638</v>
      </c>
      <c r="B81" s="1">
        <f t="shared" ca="1" si="11"/>
        <v>6.8839294657572765</v>
      </c>
      <c r="C81" s="1">
        <f t="shared" ca="1" si="12"/>
        <v>1</v>
      </c>
      <c r="D81" s="1">
        <f t="shared" ca="1" si="13"/>
        <v>15.724045674228961</v>
      </c>
      <c r="E81" s="7">
        <f t="shared" ca="1" si="14"/>
        <v>15.724045674228961</v>
      </c>
      <c r="F81" s="1">
        <f t="shared" ca="1" si="15"/>
        <v>1.4480913484579219</v>
      </c>
      <c r="G81" s="10">
        <f t="shared" ca="1" si="16"/>
        <v>0</v>
      </c>
      <c r="H81" s="1">
        <f t="shared" ca="1" si="17"/>
        <v>18.441964732878638</v>
      </c>
      <c r="I81" s="7">
        <f t="shared" ca="1" si="18"/>
        <v>15.724045674228961</v>
      </c>
    </row>
    <row r="82" spans="1:9">
      <c r="A82" s="1">
        <f t="shared" ca="1" si="10"/>
        <v>18.655433159342813</v>
      </c>
      <c r="B82" s="1">
        <f t="shared" ca="1" si="11"/>
        <v>7.3108663186856262</v>
      </c>
      <c r="C82" s="1">
        <f t="shared" ca="1" si="12"/>
        <v>0</v>
      </c>
      <c r="D82" s="1">
        <f t="shared" ca="1" si="13"/>
        <v>29.198828069729849</v>
      </c>
      <c r="E82" s="7">
        <f t="shared" ca="1" si="14"/>
        <v>29.198828069729849</v>
      </c>
      <c r="F82" s="1">
        <f t="shared" ca="1" si="15"/>
        <v>28.397656139459698</v>
      </c>
      <c r="G82" s="10">
        <f t="shared" ca="1" si="16"/>
        <v>1</v>
      </c>
      <c r="H82" s="1">
        <f t="shared" ca="1" si="17"/>
        <v>18.655433159342813</v>
      </c>
      <c r="I82" s="7">
        <f t="shared" ca="1" si="18"/>
        <v>18.655433159342813</v>
      </c>
    </row>
    <row r="83" spans="1:9">
      <c r="A83" s="1">
        <f t="shared" ca="1" si="10"/>
        <v>20.009066942172549</v>
      </c>
      <c r="B83" s="1">
        <f t="shared" ca="1" si="11"/>
        <v>10.018133884345097</v>
      </c>
      <c r="C83" s="1">
        <f t="shared" ca="1" si="12"/>
        <v>0</v>
      </c>
      <c r="D83" s="1">
        <f t="shared" ca="1" si="13"/>
        <v>22.083067429507224</v>
      </c>
      <c r="E83" s="7">
        <f t="shared" ca="1" si="14"/>
        <v>22.083067429507224</v>
      </c>
      <c r="F83" s="1">
        <f t="shared" ca="1" si="15"/>
        <v>14.166134859014448</v>
      </c>
      <c r="G83" s="10">
        <f t="shared" ca="1" si="16"/>
        <v>1</v>
      </c>
      <c r="H83" s="1">
        <f t="shared" ca="1" si="17"/>
        <v>20.009066942172549</v>
      </c>
      <c r="I83" s="7">
        <f t="shared" ca="1" si="18"/>
        <v>20.009066942172549</v>
      </c>
    </row>
    <row r="84" spans="1:9">
      <c r="A84" s="1">
        <f t="shared" ca="1" si="10"/>
        <v>10.610268313848346</v>
      </c>
      <c r="B84" s="1">
        <f t="shared" ca="1" si="11"/>
        <v>-8.779463372303308</v>
      </c>
      <c r="C84" s="1">
        <f t="shared" ca="1" si="12"/>
        <v>0</v>
      </c>
      <c r="D84" s="1">
        <f t="shared" ca="1" si="13"/>
        <v>15</v>
      </c>
      <c r="E84" s="7">
        <f t="shared" ca="1" si="14"/>
        <v>11.718269062754951</v>
      </c>
      <c r="F84" s="1">
        <f t="shared" ca="1" si="15"/>
        <v>-6.5634618744900983</v>
      </c>
      <c r="G84" s="10">
        <f t="shared" ca="1" si="16"/>
        <v>0</v>
      </c>
      <c r="H84" s="1">
        <f t="shared" ca="1" si="17"/>
        <v>15</v>
      </c>
      <c r="I84" s="7">
        <f t="shared" ca="1" si="18"/>
        <v>0</v>
      </c>
    </row>
    <row r="85" spans="1:9">
      <c r="A85" s="1">
        <f t="shared" ca="1" si="10"/>
        <v>21.276105411646881</v>
      </c>
      <c r="B85" s="1">
        <f t="shared" ca="1" si="11"/>
        <v>12.552210823293763</v>
      </c>
      <c r="C85" s="1">
        <f t="shared" ca="1" si="12"/>
        <v>0</v>
      </c>
      <c r="D85" s="1">
        <f t="shared" ca="1" si="13"/>
        <v>29.655138009124631</v>
      </c>
      <c r="E85" s="7">
        <f t="shared" ca="1" si="14"/>
        <v>29.655138009124631</v>
      </c>
      <c r="F85" s="1">
        <f t="shared" ca="1" si="15"/>
        <v>29.310276018249262</v>
      </c>
      <c r="G85" s="10">
        <f t="shared" ca="1" si="16"/>
        <v>1</v>
      </c>
      <c r="H85" s="1">
        <f t="shared" ca="1" si="17"/>
        <v>21.276105411646881</v>
      </c>
      <c r="I85" s="7">
        <f t="shared" ca="1" si="18"/>
        <v>21.276105411646881</v>
      </c>
    </row>
    <row r="86" spans="1:9">
      <c r="A86" s="1">
        <f t="shared" ca="1" si="10"/>
        <v>28.879737752007081</v>
      </c>
      <c r="B86" s="1">
        <f t="shared" ca="1" si="11"/>
        <v>27.759475504014162</v>
      </c>
      <c r="C86" s="1">
        <f t="shared" ca="1" si="12"/>
        <v>1</v>
      </c>
      <c r="D86" s="1">
        <f t="shared" ca="1" si="13"/>
        <v>19.272174112714275</v>
      </c>
      <c r="E86" s="7">
        <f t="shared" ca="1" si="14"/>
        <v>19.272174112714275</v>
      </c>
      <c r="F86" s="1">
        <f t="shared" ca="1" si="15"/>
        <v>8.5443482254285499</v>
      </c>
      <c r="G86" s="10">
        <f t="shared" ca="1" si="16"/>
        <v>0</v>
      </c>
      <c r="H86" s="1">
        <f t="shared" ca="1" si="17"/>
        <v>28.879737752007081</v>
      </c>
      <c r="I86" s="7">
        <f t="shared" ca="1" si="18"/>
        <v>19.272174112714275</v>
      </c>
    </row>
    <row r="87" spans="1:9">
      <c r="A87" s="1">
        <f t="shared" ca="1" si="10"/>
        <v>12.857313914516624</v>
      </c>
      <c r="B87" s="1">
        <f t="shared" ca="1" si="11"/>
        <v>-4.2853721709667525</v>
      </c>
      <c r="C87" s="1">
        <f t="shared" ca="1" si="12"/>
        <v>0</v>
      </c>
      <c r="D87" s="1">
        <f t="shared" ca="1" si="13"/>
        <v>18.275871918832944</v>
      </c>
      <c r="E87" s="7">
        <f t="shared" ca="1" si="14"/>
        <v>18.275871918832944</v>
      </c>
      <c r="F87" s="1">
        <f t="shared" ca="1" si="15"/>
        <v>6.5517438376658887</v>
      </c>
      <c r="G87" s="10">
        <f t="shared" ca="1" si="16"/>
        <v>1</v>
      </c>
      <c r="H87" s="1">
        <f t="shared" ca="1" si="17"/>
        <v>15</v>
      </c>
      <c r="I87" s="7">
        <f t="shared" ca="1" si="18"/>
        <v>15</v>
      </c>
    </row>
    <row r="88" spans="1:9">
      <c r="A88" s="1">
        <f t="shared" ca="1" si="10"/>
        <v>27.995381193459075</v>
      </c>
      <c r="B88" s="1">
        <f t="shared" ca="1" si="11"/>
        <v>25.990762386918149</v>
      </c>
      <c r="C88" s="1">
        <f t="shared" ca="1" si="12"/>
        <v>0</v>
      </c>
      <c r="D88" s="1">
        <f t="shared" ca="1" si="13"/>
        <v>28.966796289783385</v>
      </c>
      <c r="E88" s="7">
        <f t="shared" ca="1" si="14"/>
        <v>28.966796289783385</v>
      </c>
      <c r="F88" s="1">
        <f t="shared" ca="1" si="15"/>
        <v>27.933592579566771</v>
      </c>
      <c r="G88" s="10">
        <f t="shared" ca="1" si="16"/>
        <v>1</v>
      </c>
      <c r="H88" s="1">
        <f t="shared" ca="1" si="17"/>
        <v>27.995381193459075</v>
      </c>
      <c r="I88" s="7">
        <f t="shared" ca="1" si="18"/>
        <v>27.995381193459075</v>
      </c>
    </row>
    <row r="89" spans="1:9">
      <c r="A89" s="1">
        <f t="shared" ca="1" si="10"/>
        <v>20.141688898951021</v>
      </c>
      <c r="B89" s="1">
        <f t="shared" ca="1" si="11"/>
        <v>10.283377797902041</v>
      </c>
      <c r="C89" s="1">
        <f t="shared" ca="1" si="12"/>
        <v>1</v>
      </c>
      <c r="D89" s="1">
        <f t="shared" ca="1" si="13"/>
        <v>18.814828788135273</v>
      </c>
      <c r="E89" s="7">
        <f t="shared" ca="1" si="14"/>
        <v>18.814828788135273</v>
      </c>
      <c r="F89" s="1">
        <f t="shared" ca="1" si="15"/>
        <v>7.6296575762705459</v>
      </c>
      <c r="G89" s="10">
        <f t="shared" ca="1" si="16"/>
        <v>0</v>
      </c>
      <c r="H89" s="1">
        <f t="shared" ca="1" si="17"/>
        <v>20.141688898951021</v>
      </c>
      <c r="I89" s="7">
        <f t="shared" ca="1" si="18"/>
        <v>18.814828788135273</v>
      </c>
    </row>
    <row r="90" spans="1:9">
      <c r="A90" s="1">
        <f t="shared" ca="1" si="10"/>
        <v>12.346155133100112</v>
      </c>
      <c r="B90" s="1">
        <f t="shared" ca="1" si="11"/>
        <v>-5.3076897337997764</v>
      </c>
      <c r="C90" s="1">
        <f t="shared" ca="1" si="12"/>
        <v>0</v>
      </c>
      <c r="D90" s="1">
        <f t="shared" ca="1" si="13"/>
        <v>24.476591916741572</v>
      </c>
      <c r="E90" s="7">
        <f t="shared" ca="1" si="14"/>
        <v>24.476591916741572</v>
      </c>
      <c r="F90" s="1">
        <f t="shared" ca="1" si="15"/>
        <v>18.953183833483145</v>
      </c>
      <c r="G90" s="10">
        <f t="shared" ca="1" si="16"/>
        <v>1</v>
      </c>
      <c r="H90" s="1">
        <f t="shared" ca="1" si="17"/>
        <v>15</v>
      </c>
      <c r="I90" s="7">
        <f t="shared" ca="1" si="18"/>
        <v>15</v>
      </c>
    </row>
    <row r="91" spans="1:9">
      <c r="A91" s="1">
        <f t="shared" ca="1" si="10"/>
        <v>14.821614507745435</v>
      </c>
      <c r="B91" s="1">
        <f t="shared" ca="1" si="11"/>
        <v>-0.35677098450912936</v>
      </c>
      <c r="C91" s="1">
        <f t="shared" ca="1" si="12"/>
        <v>0</v>
      </c>
      <c r="D91" s="1">
        <f t="shared" ca="1" si="13"/>
        <v>15</v>
      </c>
      <c r="E91" s="7">
        <f t="shared" ca="1" si="14"/>
        <v>10.61849590590189</v>
      </c>
      <c r="F91" s="1">
        <f t="shared" ca="1" si="15"/>
        <v>-8.7630081881962205</v>
      </c>
      <c r="G91" s="10">
        <f t="shared" ca="1" si="16"/>
        <v>0</v>
      </c>
      <c r="H91" s="1">
        <f t="shared" ca="1" si="17"/>
        <v>15</v>
      </c>
      <c r="I91" s="7">
        <f t="shared" ca="1" si="18"/>
        <v>0</v>
      </c>
    </row>
    <row r="92" spans="1:9">
      <c r="A92" s="1">
        <f t="shared" ca="1" si="10"/>
        <v>10.945674733388449</v>
      </c>
      <c r="B92" s="1">
        <f t="shared" ca="1" si="11"/>
        <v>-8.108650533223102</v>
      </c>
      <c r="C92" s="1">
        <f t="shared" ca="1" si="12"/>
        <v>0</v>
      </c>
      <c r="D92" s="1">
        <f t="shared" ca="1" si="13"/>
        <v>19.02446226873364</v>
      </c>
      <c r="E92" s="7">
        <f t="shared" ca="1" si="14"/>
        <v>19.02446226873364</v>
      </c>
      <c r="F92" s="1">
        <f t="shared" ca="1" si="15"/>
        <v>8.0489245374672791</v>
      </c>
      <c r="G92" s="10">
        <f t="shared" ca="1" si="16"/>
        <v>1</v>
      </c>
      <c r="H92" s="1">
        <f t="shared" ca="1" si="17"/>
        <v>15</v>
      </c>
      <c r="I92" s="7">
        <f t="shared" ca="1" si="18"/>
        <v>15</v>
      </c>
    </row>
    <row r="93" spans="1:9">
      <c r="A93" s="1">
        <f t="shared" ca="1" si="10"/>
        <v>21.326542449657705</v>
      </c>
      <c r="B93" s="1">
        <f t="shared" ca="1" si="11"/>
        <v>12.653084899315409</v>
      </c>
      <c r="C93" s="1">
        <f t="shared" ca="1" si="12"/>
        <v>0</v>
      </c>
      <c r="D93" s="1">
        <f t="shared" ca="1" si="13"/>
        <v>24.122266177110383</v>
      </c>
      <c r="E93" s="7">
        <f t="shared" ca="1" si="14"/>
        <v>24.122266177110383</v>
      </c>
      <c r="F93" s="1">
        <f t="shared" ca="1" si="15"/>
        <v>18.244532354220766</v>
      </c>
      <c r="G93" s="10">
        <f t="shared" ca="1" si="16"/>
        <v>1</v>
      </c>
      <c r="H93" s="1">
        <f t="shared" ca="1" si="17"/>
        <v>21.326542449657705</v>
      </c>
      <c r="I93" s="7">
        <f t="shared" ca="1" si="18"/>
        <v>21.326542449657705</v>
      </c>
    </row>
    <row r="94" spans="1:9">
      <c r="A94" s="1">
        <f t="shared" ca="1" si="10"/>
        <v>23.559105865430514</v>
      </c>
      <c r="B94" s="1">
        <f t="shared" ca="1" si="11"/>
        <v>17.118211730861027</v>
      </c>
      <c r="C94" s="1">
        <f t="shared" ca="1" si="12"/>
        <v>1</v>
      </c>
      <c r="D94" s="1">
        <f t="shared" ca="1" si="13"/>
        <v>17.837684967723177</v>
      </c>
      <c r="E94" s="7">
        <f t="shared" ca="1" si="14"/>
        <v>17.837684967723177</v>
      </c>
      <c r="F94" s="1">
        <f t="shared" ca="1" si="15"/>
        <v>5.6753699354463549</v>
      </c>
      <c r="G94" s="10">
        <f t="shared" ca="1" si="16"/>
        <v>0</v>
      </c>
      <c r="H94" s="1">
        <f t="shared" ca="1" si="17"/>
        <v>23.559105865430514</v>
      </c>
      <c r="I94" s="7">
        <f t="shared" ca="1" si="18"/>
        <v>17.837684967723177</v>
      </c>
    </row>
    <row r="95" spans="1:9">
      <c r="A95" s="1">
        <f t="shared" ca="1" si="10"/>
        <v>19.701253825313533</v>
      </c>
      <c r="B95" s="1">
        <f t="shared" ca="1" si="11"/>
        <v>9.4025076506270651</v>
      </c>
      <c r="C95" s="1">
        <f t="shared" ca="1" si="12"/>
        <v>1</v>
      </c>
      <c r="D95" s="1">
        <f t="shared" ca="1" si="13"/>
        <v>15</v>
      </c>
      <c r="E95" s="7">
        <f t="shared" ca="1" si="14"/>
        <v>12.807961851090058</v>
      </c>
      <c r="F95" s="1">
        <f t="shared" ca="1" si="15"/>
        <v>-4.3840762978198846</v>
      </c>
      <c r="G95" s="10">
        <f t="shared" ca="1" si="16"/>
        <v>0</v>
      </c>
      <c r="H95" s="1">
        <f t="shared" ca="1" si="17"/>
        <v>19.701253825313533</v>
      </c>
      <c r="I95" s="7">
        <f t="shared" ca="1" si="18"/>
        <v>15</v>
      </c>
    </row>
    <row r="96" spans="1:9">
      <c r="A96" s="1">
        <f t="shared" ca="1" si="10"/>
        <v>24.679589102479888</v>
      </c>
      <c r="B96" s="1">
        <f t="shared" ca="1" si="11"/>
        <v>19.359178204959775</v>
      </c>
      <c r="C96" s="1">
        <f t="shared" ca="1" si="12"/>
        <v>0</v>
      </c>
      <c r="D96" s="1">
        <f t="shared" ca="1" si="13"/>
        <v>27.110501642455219</v>
      </c>
      <c r="E96" s="7">
        <f t="shared" ca="1" si="14"/>
        <v>27.110501642455219</v>
      </c>
      <c r="F96" s="1">
        <f t="shared" ca="1" si="15"/>
        <v>24.221003284910438</v>
      </c>
      <c r="G96" s="10">
        <f t="shared" ca="1" si="16"/>
        <v>1</v>
      </c>
      <c r="H96" s="1">
        <f t="shared" ca="1" si="17"/>
        <v>24.679589102479888</v>
      </c>
      <c r="I96" s="7">
        <f t="shared" ca="1" si="18"/>
        <v>24.679589102479888</v>
      </c>
    </row>
    <row r="97" spans="1:9">
      <c r="A97" s="1">
        <f t="shared" ca="1" si="10"/>
        <v>11.291275737991208</v>
      </c>
      <c r="B97" s="1">
        <f t="shared" ca="1" si="11"/>
        <v>-7.4174485240175834</v>
      </c>
      <c r="C97" s="1">
        <f t="shared" ca="1" si="12"/>
        <v>0</v>
      </c>
      <c r="D97" s="1">
        <f t="shared" ca="1" si="13"/>
        <v>20.626685135991529</v>
      </c>
      <c r="E97" s="7">
        <f t="shared" ca="1" si="14"/>
        <v>20.626685135991529</v>
      </c>
      <c r="F97" s="1">
        <f t="shared" ca="1" si="15"/>
        <v>11.253370271983059</v>
      </c>
      <c r="G97" s="10">
        <f t="shared" ca="1" si="16"/>
        <v>1</v>
      </c>
      <c r="H97" s="1">
        <f t="shared" ca="1" si="17"/>
        <v>15</v>
      </c>
      <c r="I97" s="7">
        <f t="shared" ca="1" si="18"/>
        <v>15</v>
      </c>
    </row>
    <row r="98" spans="1:9">
      <c r="A98" s="1">
        <f t="shared" ca="1" si="10"/>
        <v>22.906636507144764</v>
      </c>
      <c r="B98" s="1">
        <f t="shared" ca="1" si="11"/>
        <v>15.813273014289528</v>
      </c>
      <c r="C98" s="1">
        <f t="shared" ca="1" si="12"/>
        <v>0</v>
      </c>
      <c r="D98" s="1">
        <f t="shared" ca="1" si="13"/>
        <v>25.759431571071488</v>
      </c>
      <c r="E98" s="7">
        <f t="shared" ca="1" si="14"/>
        <v>25.759431571071488</v>
      </c>
      <c r="F98" s="1">
        <f t="shared" ca="1" si="15"/>
        <v>21.518863142142976</v>
      </c>
      <c r="G98" s="10">
        <f t="shared" ca="1" si="16"/>
        <v>1</v>
      </c>
      <c r="H98" s="1">
        <f t="shared" ca="1" si="17"/>
        <v>22.906636507144764</v>
      </c>
      <c r="I98" s="7">
        <f t="shared" ca="1" si="18"/>
        <v>22.906636507144764</v>
      </c>
    </row>
    <row r="99" spans="1:9">
      <c r="A99" s="1">
        <f t="shared" ca="1" si="10"/>
        <v>22.08510475322112</v>
      </c>
      <c r="B99" s="1">
        <f t="shared" ca="1" si="11"/>
        <v>14.170209506442241</v>
      </c>
      <c r="C99" s="1">
        <f t="shared" ca="1" si="12"/>
        <v>0</v>
      </c>
      <c r="D99" s="1">
        <f t="shared" ca="1" si="13"/>
        <v>29.097334784918047</v>
      </c>
      <c r="E99" s="7">
        <f t="shared" ca="1" si="14"/>
        <v>29.097334784918047</v>
      </c>
      <c r="F99" s="1">
        <f t="shared" ca="1" si="15"/>
        <v>28.194669569836094</v>
      </c>
      <c r="G99" s="10">
        <f t="shared" ca="1" si="16"/>
        <v>1</v>
      </c>
      <c r="H99" s="1">
        <f t="shared" ca="1" si="17"/>
        <v>22.08510475322112</v>
      </c>
      <c r="I99" s="7">
        <f t="shared" ca="1" si="18"/>
        <v>22.08510475322112</v>
      </c>
    </row>
    <row r="100" spans="1:9">
      <c r="A100" s="1">
        <f t="shared" ca="1" si="10"/>
        <v>10.938973278818114</v>
      </c>
      <c r="B100" s="1">
        <f t="shared" ca="1" si="11"/>
        <v>-8.1220534423637716</v>
      </c>
      <c r="C100" s="1">
        <f t="shared" ca="1" si="12"/>
        <v>0</v>
      </c>
      <c r="D100" s="1">
        <f t="shared" ca="1" si="13"/>
        <v>23.226628382739971</v>
      </c>
      <c r="E100" s="7">
        <f t="shared" ca="1" si="14"/>
        <v>23.226628382739971</v>
      </c>
      <c r="F100" s="1">
        <f t="shared" ca="1" si="15"/>
        <v>16.453256765479942</v>
      </c>
      <c r="G100" s="10">
        <f t="shared" ca="1" si="16"/>
        <v>1</v>
      </c>
      <c r="H100" s="1">
        <f t="shared" ca="1" si="17"/>
        <v>15</v>
      </c>
      <c r="I100" s="7">
        <f t="shared" ca="1" si="18"/>
        <v>15</v>
      </c>
    </row>
    <row r="101" spans="1:9">
      <c r="A101" s="1">
        <f t="shared" ca="1" si="10"/>
        <v>24.095648788379361</v>
      </c>
      <c r="B101" s="1">
        <f t="shared" ca="1" si="11"/>
        <v>18.191297576758721</v>
      </c>
      <c r="C101" s="1">
        <f t="shared" ca="1" si="12"/>
        <v>1</v>
      </c>
      <c r="D101" s="1">
        <f t="shared" ca="1" si="13"/>
        <v>19.764434738586026</v>
      </c>
      <c r="E101" s="7">
        <f t="shared" ca="1" si="14"/>
        <v>19.764434738586026</v>
      </c>
      <c r="F101" s="1">
        <f t="shared" ca="1" si="15"/>
        <v>9.5288694771720515</v>
      </c>
      <c r="G101" s="10">
        <f t="shared" ca="1" si="16"/>
        <v>0</v>
      </c>
      <c r="H101" s="1">
        <f t="shared" ca="1" si="17"/>
        <v>24.095648788379361</v>
      </c>
      <c r="I101" s="7">
        <f t="shared" ca="1" si="18"/>
        <v>19.764434738586026</v>
      </c>
    </row>
    <row r="102" spans="1:9">
      <c r="A102" s="1">
        <f t="shared" ca="1" si="10"/>
        <v>15.934303732502698</v>
      </c>
      <c r="B102" s="1">
        <f t="shared" ca="1" si="11"/>
        <v>1.8686074650053968</v>
      </c>
      <c r="C102" s="1">
        <f t="shared" ca="1" si="12"/>
        <v>0</v>
      </c>
      <c r="D102" s="1">
        <f t="shared" ca="1" si="13"/>
        <v>20.964103863452088</v>
      </c>
      <c r="E102" s="7">
        <f t="shared" ca="1" si="14"/>
        <v>20.964103863452088</v>
      </c>
      <c r="F102" s="1">
        <f t="shared" ca="1" si="15"/>
        <v>11.928207726904176</v>
      </c>
      <c r="G102" s="10">
        <f t="shared" ca="1" si="16"/>
        <v>1</v>
      </c>
      <c r="H102" s="1">
        <f t="shared" ca="1" si="17"/>
        <v>15.934303732502698</v>
      </c>
      <c r="I102" s="7">
        <f t="shared" ca="1" si="18"/>
        <v>15.934303732502698</v>
      </c>
    </row>
    <row r="103" spans="1:9">
      <c r="A103" s="1">
        <f t="shared" ca="1" si="10"/>
        <v>21.663086943061181</v>
      </c>
      <c r="B103" s="1">
        <f t="shared" ca="1" si="11"/>
        <v>13.326173886122362</v>
      </c>
      <c r="C103" s="1">
        <f t="shared" ca="1" si="12"/>
        <v>1</v>
      </c>
      <c r="D103" s="1">
        <f t="shared" ca="1" si="13"/>
        <v>15.225566982632394</v>
      </c>
      <c r="E103" s="7">
        <f t="shared" ca="1" si="14"/>
        <v>15.225566982632394</v>
      </c>
      <c r="F103" s="1">
        <f t="shared" ca="1" si="15"/>
        <v>0.45113396526478766</v>
      </c>
      <c r="G103" s="10">
        <f t="shared" ca="1" si="16"/>
        <v>0</v>
      </c>
      <c r="H103" s="1">
        <f t="shared" ca="1" si="17"/>
        <v>21.663086943061181</v>
      </c>
      <c r="I103" s="7">
        <f t="shared" ca="1" si="18"/>
        <v>15.225566982632394</v>
      </c>
    </row>
    <row r="104" spans="1:9">
      <c r="A104" s="1">
        <f t="shared" ca="1" si="10"/>
        <v>25.82280777369116</v>
      </c>
      <c r="B104" s="1">
        <f t="shared" ca="1" si="11"/>
        <v>21.64561554738232</v>
      </c>
      <c r="C104" s="1">
        <f t="shared" ca="1" si="12"/>
        <v>1</v>
      </c>
      <c r="D104" s="1">
        <f t="shared" ca="1" si="13"/>
        <v>21.271495928167365</v>
      </c>
      <c r="E104" s="7">
        <f t="shared" ca="1" si="14"/>
        <v>21.271495928167365</v>
      </c>
      <c r="F104" s="1">
        <f t="shared" ca="1" si="15"/>
        <v>12.54299185633473</v>
      </c>
      <c r="G104" s="10">
        <f t="shared" ca="1" si="16"/>
        <v>0</v>
      </c>
      <c r="H104" s="1">
        <f t="shared" ca="1" si="17"/>
        <v>25.82280777369116</v>
      </c>
      <c r="I104" s="7">
        <f t="shared" ca="1" si="18"/>
        <v>21.271495928167365</v>
      </c>
    </row>
    <row r="105" spans="1:9">
      <c r="A105" s="1">
        <f t="shared" ca="1" si="10"/>
        <v>28.67919976766705</v>
      </c>
      <c r="B105" s="1">
        <f t="shared" ca="1" si="11"/>
        <v>27.358399535334101</v>
      </c>
      <c r="C105" s="1">
        <f t="shared" ca="1" si="12"/>
        <v>1</v>
      </c>
      <c r="D105" s="1">
        <f t="shared" ca="1" si="13"/>
        <v>17.158344142083692</v>
      </c>
      <c r="E105" s="7">
        <f t="shared" ca="1" si="14"/>
        <v>17.158344142083692</v>
      </c>
      <c r="F105" s="1">
        <f t="shared" ca="1" si="15"/>
        <v>4.3166882841673839</v>
      </c>
      <c r="G105" s="10">
        <f t="shared" ca="1" si="16"/>
        <v>0</v>
      </c>
      <c r="H105" s="1">
        <f t="shared" ca="1" si="17"/>
        <v>28.67919976766705</v>
      </c>
      <c r="I105" s="7">
        <f t="shared" ca="1" si="18"/>
        <v>17.158344142083692</v>
      </c>
    </row>
    <row r="106" spans="1:9">
      <c r="A106" s="1">
        <f t="shared" ca="1" si="10"/>
        <v>11.70305044656601</v>
      </c>
      <c r="B106" s="1">
        <f t="shared" ca="1" si="11"/>
        <v>-6.5938991068679798</v>
      </c>
      <c r="C106" s="1">
        <f t="shared" ca="1" si="12"/>
        <v>0</v>
      </c>
      <c r="D106" s="1">
        <f t="shared" ca="1" si="13"/>
        <v>15</v>
      </c>
      <c r="E106" s="7">
        <f t="shared" ca="1" si="14"/>
        <v>11.818620962948902</v>
      </c>
      <c r="F106" s="1">
        <f t="shared" ca="1" si="15"/>
        <v>-6.3627580741021958</v>
      </c>
      <c r="G106" s="10">
        <f t="shared" ca="1" si="16"/>
        <v>0</v>
      </c>
      <c r="H106" s="1">
        <f t="shared" ca="1" si="17"/>
        <v>15</v>
      </c>
      <c r="I106" s="7">
        <f t="shared" ca="1" si="18"/>
        <v>0</v>
      </c>
    </row>
    <row r="107" spans="1:9">
      <c r="A107" s="1">
        <f t="shared" ca="1" si="10"/>
        <v>23.78919374692029</v>
      </c>
      <c r="B107" s="1">
        <f t="shared" ca="1" si="11"/>
        <v>17.57838749384058</v>
      </c>
      <c r="C107" s="1">
        <f t="shared" ca="1" si="12"/>
        <v>0</v>
      </c>
      <c r="D107" s="1">
        <f t="shared" ca="1" si="13"/>
        <v>29.80473419889266</v>
      </c>
      <c r="E107" s="7">
        <f t="shared" ca="1" si="14"/>
        <v>29.80473419889266</v>
      </c>
      <c r="F107" s="1">
        <f t="shared" ca="1" si="15"/>
        <v>29.609468397785321</v>
      </c>
      <c r="G107" s="10">
        <f t="shared" ca="1" si="16"/>
        <v>1</v>
      </c>
      <c r="H107" s="1">
        <f t="shared" ca="1" si="17"/>
        <v>23.78919374692029</v>
      </c>
      <c r="I107" s="7">
        <f t="shared" ca="1" si="18"/>
        <v>23.78919374692029</v>
      </c>
    </row>
    <row r="108" spans="1:9">
      <c r="A108" s="1">
        <f t="shared" ca="1" si="10"/>
        <v>19.494857476909417</v>
      </c>
      <c r="B108" s="1">
        <f t="shared" ca="1" si="11"/>
        <v>8.989714953818833</v>
      </c>
      <c r="C108" s="1">
        <f t="shared" ca="1" si="12"/>
        <v>1</v>
      </c>
      <c r="D108" s="1">
        <f t="shared" ca="1" si="13"/>
        <v>15</v>
      </c>
      <c r="E108" s="7">
        <f t="shared" ca="1" si="14"/>
        <v>13.237648497316581</v>
      </c>
      <c r="F108" s="1">
        <f t="shared" ca="1" si="15"/>
        <v>-3.5247030053668382</v>
      </c>
      <c r="G108" s="10">
        <f t="shared" ca="1" si="16"/>
        <v>0</v>
      </c>
      <c r="H108" s="1">
        <f t="shared" ca="1" si="17"/>
        <v>19.494857476909417</v>
      </c>
      <c r="I108" s="7">
        <f t="shared" ca="1" si="18"/>
        <v>15</v>
      </c>
    </row>
    <row r="109" spans="1:9">
      <c r="A109" s="1">
        <f t="shared" ca="1" si="10"/>
        <v>22.002961873870269</v>
      </c>
      <c r="B109" s="1">
        <f t="shared" ca="1" si="11"/>
        <v>14.005923747740539</v>
      </c>
      <c r="C109" s="1">
        <f t="shared" ca="1" si="12"/>
        <v>0</v>
      </c>
      <c r="D109" s="1">
        <f t="shared" ca="1" si="13"/>
        <v>25.177735868172366</v>
      </c>
      <c r="E109" s="7">
        <f t="shared" ca="1" si="14"/>
        <v>25.177735868172366</v>
      </c>
      <c r="F109" s="1">
        <f t="shared" ca="1" si="15"/>
        <v>20.355471736344732</v>
      </c>
      <c r="G109" s="10">
        <f t="shared" ca="1" si="16"/>
        <v>1</v>
      </c>
      <c r="H109" s="1">
        <f t="shared" ca="1" si="17"/>
        <v>22.002961873870269</v>
      </c>
      <c r="I109" s="7">
        <f t="shared" ca="1" si="18"/>
        <v>22.002961873870269</v>
      </c>
    </row>
    <row r="110" spans="1:9">
      <c r="A110" s="1">
        <f t="shared" ca="1" si="10"/>
        <v>17.574081915767472</v>
      </c>
      <c r="B110" s="1">
        <f t="shared" ca="1" si="11"/>
        <v>5.1481638315349443</v>
      </c>
      <c r="C110" s="1">
        <f t="shared" ca="1" si="12"/>
        <v>1</v>
      </c>
      <c r="D110" s="1">
        <f t="shared" ca="1" si="13"/>
        <v>16.997211361349478</v>
      </c>
      <c r="E110" s="7">
        <f t="shared" ca="1" si="14"/>
        <v>16.997211361349478</v>
      </c>
      <c r="F110" s="1">
        <f t="shared" ca="1" si="15"/>
        <v>3.9944227226989568</v>
      </c>
      <c r="G110" s="10">
        <f t="shared" ca="1" si="16"/>
        <v>0</v>
      </c>
      <c r="H110" s="1">
        <f t="shared" ca="1" si="17"/>
        <v>17.574081915767472</v>
      </c>
      <c r="I110" s="7">
        <f t="shared" ca="1" si="18"/>
        <v>16.997211361349478</v>
      </c>
    </row>
    <row r="111" spans="1:9">
      <c r="A111" s="1">
        <f t="shared" ca="1" si="10"/>
        <v>11.346086039144911</v>
      </c>
      <c r="B111" s="1">
        <f t="shared" ca="1" si="11"/>
        <v>-7.307827921710178</v>
      </c>
      <c r="C111" s="1">
        <f t="shared" ca="1" si="12"/>
        <v>0</v>
      </c>
      <c r="D111" s="1">
        <f t="shared" ca="1" si="13"/>
        <v>15</v>
      </c>
      <c r="E111" s="7">
        <f t="shared" ca="1" si="14"/>
        <v>10.657668210350701</v>
      </c>
      <c r="F111" s="1">
        <f t="shared" ca="1" si="15"/>
        <v>-8.6846635792985971</v>
      </c>
      <c r="G111" s="10">
        <f t="shared" ca="1" si="16"/>
        <v>0</v>
      </c>
      <c r="H111" s="1">
        <f t="shared" ca="1" si="17"/>
        <v>15</v>
      </c>
      <c r="I111" s="7">
        <f t="shared" ca="1" si="18"/>
        <v>0</v>
      </c>
    </row>
    <row r="112" spans="1:9">
      <c r="A112" s="1">
        <f t="shared" ca="1" si="10"/>
        <v>29.423194199844129</v>
      </c>
      <c r="B112" s="1">
        <f t="shared" ca="1" si="11"/>
        <v>28.846388399688259</v>
      </c>
      <c r="C112" s="1">
        <f t="shared" ca="1" si="12"/>
        <v>1</v>
      </c>
      <c r="D112" s="1">
        <f t="shared" ca="1" si="13"/>
        <v>19.823596916756085</v>
      </c>
      <c r="E112" s="7">
        <f t="shared" ca="1" si="14"/>
        <v>19.823596916756085</v>
      </c>
      <c r="F112" s="1">
        <f t="shared" ca="1" si="15"/>
        <v>9.6471938335121692</v>
      </c>
      <c r="G112" s="10">
        <f t="shared" ca="1" si="16"/>
        <v>0</v>
      </c>
      <c r="H112" s="1">
        <f t="shared" ca="1" si="17"/>
        <v>29.423194199844129</v>
      </c>
      <c r="I112" s="7">
        <f t="shared" ca="1" si="18"/>
        <v>19.823596916756085</v>
      </c>
    </row>
    <row r="113" spans="1:9">
      <c r="A113" s="1">
        <f t="shared" ca="1" si="10"/>
        <v>20.386274672056423</v>
      </c>
      <c r="B113" s="1">
        <f t="shared" ca="1" si="11"/>
        <v>10.772549344112846</v>
      </c>
      <c r="C113" s="1">
        <f t="shared" ca="1" si="12"/>
        <v>1</v>
      </c>
      <c r="D113" s="1">
        <f t="shared" ca="1" si="13"/>
        <v>15</v>
      </c>
      <c r="E113" s="7">
        <f t="shared" ca="1" si="14"/>
        <v>14.910311009261743</v>
      </c>
      <c r="F113" s="1">
        <f t="shared" ca="1" si="15"/>
        <v>-0.17937798147651307</v>
      </c>
      <c r="G113" s="10">
        <f t="shared" ca="1" si="16"/>
        <v>0</v>
      </c>
      <c r="H113" s="1">
        <f t="shared" ca="1" si="17"/>
        <v>20.386274672056423</v>
      </c>
      <c r="I113" s="7">
        <f t="shared" ca="1" si="18"/>
        <v>15</v>
      </c>
    </row>
    <row r="114" spans="1:9">
      <c r="A114" s="1">
        <f t="shared" ca="1" si="10"/>
        <v>22.112895119338209</v>
      </c>
      <c r="B114" s="1">
        <f t="shared" ca="1" si="11"/>
        <v>14.225790238676417</v>
      </c>
      <c r="C114" s="1">
        <f t="shared" ca="1" si="12"/>
        <v>1</v>
      </c>
      <c r="D114" s="1">
        <f t="shared" ca="1" si="13"/>
        <v>20.203924503146382</v>
      </c>
      <c r="E114" s="7">
        <f t="shared" ca="1" si="14"/>
        <v>20.203924503146382</v>
      </c>
      <c r="F114" s="1">
        <f t="shared" ca="1" si="15"/>
        <v>10.407849006292764</v>
      </c>
      <c r="G114" s="10">
        <f t="shared" ca="1" si="16"/>
        <v>0</v>
      </c>
      <c r="H114" s="1">
        <f t="shared" ca="1" si="17"/>
        <v>22.112895119338209</v>
      </c>
      <c r="I114" s="7">
        <f t="shared" ca="1" si="18"/>
        <v>20.203924503146382</v>
      </c>
    </row>
    <row r="115" spans="1:9">
      <c r="A115" s="1">
        <f t="shared" ca="1" si="10"/>
        <v>29.423029922738568</v>
      </c>
      <c r="B115" s="1">
        <f t="shared" ca="1" si="11"/>
        <v>28.846059845477136</v>
      </c>
      <c r="C115" s="1">
        <f t="shared" ca="1" si="12"/>
        <v>1</v>
      </c>
      <c r="D115" s="1">
        <f t="shared" ca="1" si="13"/>
        <v>15</v>
      </c>
      <c r="E115" s="7">
        <f t="shared" ca="1" si="14"/>
        <v>14.264151254879936</v>
      </c>
      <c r="F115" s="1">
        <f t="shared" ca="1" si="15"/>
        <v>-1.4716974902401283</v>
      </c>
      <c r="G115" s="10">
        <f t="shared" ca="1" si="16"/>
        <v>0</v>
      </c>
      <c r="H115" s="1">
        <f t="shared" ca="1" si="17"/>
        <v>29.423029922738568</v>
      </c>
      <c r="I115" s="7">
        <f t="shared" ca="1" si="18"/>
        <v>15</v>
      </c>
    </row>
    <row r="116" spans="1:9">
      <c r="A116" s="1">
        <f t="shared" ca="1" si="10"/>
        <v>18.018929792687093</v>
      </c>
      <c r="B116" s="1">
        <f t="shared" ca="1" si="11"/>
        <v>6.0378595853741857</v>
      </c>
      <c r="C116" s="1">
        <f t="shared" ca="1" si="12"/>
        <v>0</v>
      </c>
      <c r="D116" s="1">
        <f t="shared" ca="1" si="13"/>
        <v>28.861381055377457</v>
      </c>
      <c r="E116" s="7">
        <f t="shared" ca="1" si="14"/>
        <v>28.861381055377457</v>
      </c>
      <c r="F116" s="1">
        <f t="shared" ca="1" si="15"/>
        <v>27.722762110754914</v>
      </c>
      <c r="G116" s="10">
        <f t="shared" ca="1" si="16"/>
        <v>1</v>
      </c>
      <c r="H116" s="1">
        <f t="shared" ca="1" si="17"/>
        <v>18.018929792687093</v>
      </c>
      <c r="I116" s="7">
        <f t="shared" ca="1" si="18"/>
        <v>18.018929792687093</v>
      </c>
    </row>
    <row r="117" spans="1:9">
      <c r="A117" s="1">
        <f t="shared" ca="1" si="10"/>
        <v>19.702083193442498</v>
      </c>
      <c r="B117" s="1">
        <f t="shared" ca="1" si="11"/>
        <v>9.4041663868849952</v>
      </c>
      <c r="C117" s="1">
        <f t="shared" ca="1" si="12"/>
        <v>0</v>
      </c>
      <c r="D117" s="1">
        <f t="shared" ca="1" si="13"/>
        <v>26.003591408080343</v>
      </c>
      <c r="E117" s="7">
        <f t="shared" ca="1" si="14"/>
        <v>26.003591408080343</v>
      </c>
      <c r="F117" s="1">
        <f t="shared" ca="1" si="15"/>
        <v>22.007182816160686</v>
      </c>
      <c r="G117" s="10">
        <f t="shared" ca="1" si="16"/>
        <v>1</v>
      </c>
      <c r="H117" s="1">
        <f t="shared" ca="1" si="17"/>
        <v>19.702083193442498</v>
      </c>
      <c r="I117" s="7">
        <f t="shared" ca="1" si="18"/>
        <v>19.702083193442498</v>
      </c>
    </row>
    <row r="118" spans="1:9">
      <c r="A118" s="1">
        <f t="shared" ca="1" si="10"/>
        <v>26.920333641972448</v>
      </c>
      <c r="B118" s="1">
        <f t="shared" ca="1" si="11"/>
        <v>23.840667283944896</v>
      </c>
      <c r="C118" s="1">
        <f t="shared" ca="1" si="12"/>
        <v>1</v>
      </c>
      <c r="D118" s="1">
        <f t="shared" ca="1" si="13"/>
        <v>21.368402133811401</v>
      </c>
      <c r="E118" s="7">
        <f t="shared" ca="1" si="14"/>
        <v>21.368402133811401</v>
      </c>
      <c r="F118" s="1">
        <f t="shared" ca="1" si="15"/>
        <v>12.736804267622801</v>
      </c>
      <c r="G118" s="10">
        <f t="shared" ca="1" si="16"/>
        <v>0</v>
      </c>
      <c r="H118" s="1">
        <f t="shared" ca="1" si="17"/>
        <v>26.920333641972448</v>
      </c>
      <c r="I118" s="7">
        <f t="shared" ca="1" si="18"/>
        <v>21.368402133811401</v>
      </c>
    </row>
    <row r="119" spans="1:9">
      <c r="A119" s="1">
        <f t="shared" ca="1" si="10"/>
        <v>17.898632809221713</v>
      </c>
      <c r="B119" s="1">
        <f t="shared" ca="1" si="11"/>
        <v>5.7972656184434257</v>
      </c>
      <c r="C119" s="1">
        <f t="shared" ca="1" si="12"/>
        <v>0</v>
      </c>
      <c r="D119" s="1">
        <f t="shared" ca="1" si="13"/>
        <v>24.198487728310575</v>
      </c>
      <c r="E119" s="7">
        <f t="shared" ca="1" si="14"/>
        <v>24.198487728310575</v>
      </c>
      <c r="F119" s="1">
        <f t="shared" ca="1" si="15"/>
        <v>18.396975456621149</v>
      </c>
      <c r="G119" s="10">
        <f t="shared" ca="1" si="16"/>
        <v>1</v>
      </c>
      <c r="H119" s="1">
        <f t="shared" ca="1" si="17"/>
        <v>17.898632809221713</v>
      </c>
      <c r="I119" s="7">
        <f t="shared" ca="1" si="18"/>
        <v>17.898632809221713</v>
      </c>
    </row>
    <row r="120" spans="1:9">
      <c r="A120" s="1">
        <f t="shared" ca="1" si="10"/>
        <v>10.225796550478968</v>
      </c>
      <c r="B120" s="1">
        <f t="shared" ca="1" si="11"/>
        <v>-9.5484068990420639</v>
      </c>
      <c r="C120" s="1">
        <f t="shared" ca="1" si="12"/>
        <v>0</v>
      </c>
      <c r="D120" s="1">
        <f t="shared" ca="1" si="13"/>
        <v>20.580057755562709</v>
      </c>
      <c r="E120" s="7">
        <f t="shared" ca="1" si="14"/>
        <v>20.580057755562709</v>
      </c>
      <c r="F120" s="1">
        <f t="shared" ca="1" si="15"/>
        <v>11.160115511125419</v>
      </c>
      <c r="G120" s="10">
        <f t="shared" ca="1" si="16"/>
        <v>1</v>
      </c>
      <c r="H120" s="1">
        <f t="shared" ca="1" si="17"/>
        <v>15</v>
      </c>
      <c r="I120" s="7">
        <f t="shared" ca="1" si="18"/>
        <v>15</v>
      </c>
    </row>
    <row r="121" spans="1:9">
      <c r="A121" s="1">
        <f t="shared" ca="1" si="10"/>
        <v>10.836648210306718</v>
      </c>
      <c r="B121" s="1">
        <f t="shared" ca="1" si="11"/>
        <v>-8.3267035793865638</v>
      </c>
      <c r="C121" s="1">
        <f t="shared" ca="1" si="12"/>
        <v>0</v>
      </c>
      <c r="D121" s="1">
        <f t="shared" ca="1" si="13"/>
        <v>17.302995428101298</v>
      </c>
      <c r="E121" s="7">
        <f t="shared" ca="1" si="14"/>
        <v>17.302995428101298</v>
      </c>
      <c r="F121" s="1">
        <f t="shared" ca="1" si="15"/>
        <v>4.6059908562025953</v>
      </c>
      <c r="G121" s="10">
        <f t="shared" ca="1" si="16"/>
        <v>1</v>
      </c>
      <c r="H121" s="1">
        <f t="shared" ca="1" si="17"/>
        <v>15</v>
      </c>
      <c r="I121" s="7">
        <f t="shared" ca="1" si="18"/>
        <v>15</v>
      </c>
    </row>
    <row r="122" spans="1:9">
      <c r="A122" s="1">
        <f t="shared" ca="1" si="10"/>
        <v>14.179833222220209</v>
      </c>
      <c r="B122" s="1">
        <f t="shared" ca="1" si="11"/>
        <v>-1.6403335555595824</v>
      </c>
      <c r="C122" s="1">
        <f t="shared" ca="1" si="12"/>
        <v>0</v>
      </c>
      <c r="D122" s="1">
        <f t="shared" ca="1" si="13"/>
        <v>17.584186952403797</v>
      </c>
      <c r="E122" s="7">
        <f t="shared" ca="1" si="14"/>
        <v>17.584186952403797</v>
      </c>
      <c r="F122" s="1">
        <f t="shared" ca="1" si="15"/>
        <v>5.168373904807595</v>
      </c>
      <c r="G122" s="10">
        <f t="shared" ca="1" si="16"/>
        <v>1</v>
      </c>
      <c r="H122" s="1">
        <f t="shared" ca="1" si="17"/>
        <v>15</v>
      </c>
      <c r="I122" s="7">
        <f t="shared" ca="1" si="18"/>
        <v>15</v>
      </c>
    </row>
    <row r="123" spans="1:9">
      <c r="A123" s="1">
        <f t="shared" ca="1" si="10"/>
        <v>26.824871079404996</v>
      </c>
      <c r="B123" s="1">
        <f t="shared" ca="1" si="11"/>
        <v>23.649742158809993</v>
      </c>
      <c r="C123" s="1">
        <f t="shared" ca="1" si="12"/>
        <v>1</v>
      </c>
      <c r="D123" s="1">
        <f t="shared" ca="1" si="13"/>
        <v>16.456090775596639</v>
      </c>
      <c r="E123" s="7">
        <f t="shared" ca="1" si="14"/>
        <v>16.456090775596639</v>
      </c>
      <c r="F123" s="1">
        <f t="shared" ca="1" si="15"/>
        <v>2.912181551193278</v>
      </c>
      <c r="G123" s="10">
        <f t="shared" ca="1" si="16"/>
        <v>0</v>
      </c>
      <c r="H123" s="1">
        <f t="shared" ca="1" si="17"/>
        <v>26.824871079404996</v>
      </c>
      <c r="I123" s="7">
        <f t="shared" ca="1" si="18"/>
        <v>16.456090775596639</v>
      </c>
    </row>
    <row r="124" spans="1:9">
      <c r="A124" s="1">
        <f t="shared" ca="1" si="10"/>
        <v>21.994731407858048</v>
      </c>
      <c r="B124" s="1">
        <f t="shared" ca="1" si="11"/>
        <v>13.989462815716095</v>
      </c>
      <c r="C124" s="1">
        <f t="shared" ca="1" si="12"/>
        <v>1</v>
      </c>
      <c r="D124" s="1">
        <f t="shared" ca="1" si="13"/>
        <v>15</v>
      </c>
      <c r="E124" s="7">
        <f t="shared" ca="1" si="14"/>
        <v>14.518607701068142</v>
      </c>
      <c r="F124" s="1">
        <f t="shared" ca="1" si="15"/>
        <v>-0.96278459786371684</v>
      </c>
      <c r="G124" s="10">
        <f t="shared" ca="1" si="16"/>
        <v>0</v>
      </c>
      <c r="H124" s="1">
        <f t="shared" ca="1" si="17"/>
        <v>21.994731407858048</v>
      </c>
      <c r="I124" s="7">
        <f t="shared" ca="1" si="18"/>
        <v>15</v>
      </c>
    </row>
    <row r="125" spans="1:9">
      <c r="A125" s="1">
        <f t="shared" ca="1" si="10"/>
        <v>24.820739335549288</v>
      </c>
      <c r="B125" s="1">
        <f t="shared" ca="1" si="11"/>
        <v>19.641478671098575</v>
      </c>
      <c r="C125" s="1">
        <f t="shared" ca="1" si="12"/>
        <v>1</v>
      </c>
      <c r="D125" s="1">
        <f t="shared" ca="1" si="13"/>
        <v>16.992595124004005</v>
      </c>
      <c r="E125" s="7">
        <f t="shared" ca="1" si="14"/>
        <v>16.992595124004005</v>
      </c>
      <c r="F125" s="1">
        <f t="shared" ca="1" si="15"/>
        <v>3.9851902480080099</v>
      </c>
      <c r="G125" s="10">
        <f t="shared" ca="1" si="16"/>
        <v>0</v>
      </c>
      <c r="H125" s="1">
        <f t="shared" ca="1" si="17"/>
        <v>24.820739335549288</v>
      </c>
      <c r="I125" s="7">
        <f t="shared" ca="1" si="18"/>
        <v>16.992595124004005</v>
      </c>
    </row>
    <row r="126" spans="1:9">
      <c r="A126" s="1">
        <f t="shared" ca="1" si="10"/>
        <v>25.771330080785447</v>
      </c>
      <c r="B126" s="1">
        <f t="shared" ca="1" si="11"/>
        <v>21.542660161570893</v>
      </c>
      <c r="C126" s="1">
        <f t="shared" ca="1" si="12"/>
        <v>0</v>
      </c>
      <c r="D126" s="1">
        <f t="shared" ca="1" si="13"/>
        <v>29.756535321255882</v>
      </c>
      <c r="E126" s="7">
        <f t="shared" ca="1" si="14"/>
        <v>29.756535321255882</v>
      </c>
      <c r="F126" s="1">
        <f t="shared" ca="1" si="15"/>
        <v>29.513070642511764</v>
      </c>
      <c r="G126" s="10">
        <f t="shared" ca="1" si="16"/>
        <v>1</v>
      </c>
      <c r="H126" s="1">
        <f t="shared" ca="1" si="17"/>
        <v>25.771330080785447</v>
      </c>
      <c r="I126" s="7">
        <f t="shared" ca="1" si="18"/>
        <v>25.771330080785447</v>
      </c>
    </row>
    <row r="127" spans="1:9">
      <c r="A127" s="1">
        <f t="shared" ca="1" si="10"/>
        <v>22.321999142886369</v>
      </c>
      <c r="B127" s="1">
        <f t="shared" ca="1" si="11"/>
        <v>14.643998285772739</v>
      </c>
      <c r="C127" s="1">
        <f t="shared" ca="1" si="12"/>
        <v>1</v>
      </c>
      <c r="D127" s="1">
        <f t="shared" ca="1" si="13"/>
        <v>15</v>
      </c>
      <c r="E127" s="7">
        <f t="shared" ca="1" si="14"/>
        <v>13.402578762920076</v>
      </c>
      <c r="F127" s="1">
        <f t="shared" ca="1" si="15"/>
        <v>-3.1948424741598487</v>
      </c>
      <c r="G127" s="10">
        <f t="shared" ca="1" si="16"/>
        <v>0</v>
      </c>
      <c r="H127" s="1">
        <f t="shared" ca="1" si="17"/>
        <v>22.321999142886369</v>
      </c>
      <c r="I127" s="7">
        <f t="shared" ca="1" si="18"/>
        <v>15</v>
      </c>
    </row>
    <row r="128" spans="1:9">
      <c r="A128" s="1">
        <f t="shared" ca="1" si="10"/>
        <v>29.314320996769109</v>
      </c>
      <c r="B128" s="1">
        <f t="shared" ca="1" si="11"/>
        <v>28.628641993538217</v>
      </c>
      <c r="C128" s="1">
        <f t="shared" ca="1" si="12"/>
        <v>1</v>
      </c>
      <c r="D128" s="1">
        <f t="shared" ca="1" si="13"/>
        <v>15</v>
      </c>
      <c r="E128" s="7">
        <f t="shared" ca="1" si="14"/>
        <v>14.224830668607014</v>
      </c>
      <c r="F128" s="1">
        <f t="shared" ca="1" si="15"/>
        <v>-1.5503386627859719</v>
      </c>
      <c r="G128" s="10">
        <f t="shared" ca="1" si="16"/>
        <v>0</v>
      </c>
      <c r="H128" s="1">
        <f t="shared" ca="1" si="17"/>
        <v>29.314320996769109</v>
      </c>
      <c r="I128" s="7">
        <f t="shared" ca="1" si="18"/>
        <v>15</v>
      </c>
    </row>
    <row r="129" spans="1:9">
      <c r="A129" s="1">
        <f t="shared" ca="1" si="10"/>
        <v>28.608557801484068</v>
      </c>
      <c r="B129" s="1">
        <f t="shared" ca="1" si="11"/>
        <v>27.217115602968136</v>
      </c>
      <c r="C129" s="1">
        <f t="shared" ca="1" si="12"/>
        <v>1</v>
      </c>
      <c r="D129" s="1">
        <f t="shared" ca="1" si="13"/>
        <v>18.25383339811027</v>
      </c>
      <c r="E129" s="7">
        <f t="shared" ca="1" si="14"/>
        <v>18.25383339811027</v>
      </c>
      <c r="F129" s="1">
        <f t="shared" ca="1" si="15"/>
        <v>6.5076667962205406</v>
      </c>
      <c r="G129" s="10">
        <f t="shared" ca="1" si="16"/>
        <v>0</v>
      </c>
      <c r="H129" s="1">
        <f t="shared" ca="1" si="17"/>
        <v>28.608557801484068</v>
      </c>
      <c r="I129" s="7">
        <f t="shared" ca="1" si="18"/>
        <v>18.25383339811027</v>
      </c>
    </row>
    <row r="130" spans="1:9">
      <c r="A130" s="1">
        <f t="shared" ca="1" si="10"/>
        <v>14.902806614126153</v>
      </c>
      <c r="B130" s="1">
        <f t="shared" ca="1" si="11"/>
        <v>-0.19438677174769481</v>
      </c>
      <c r="C130" s="1">
        <f t="shared" ca="1" si="12"/>
        <v>0</v>
      </c>
      <c r="D130" s="1">
        <f t="shared" ca="1" si="13"/>
        <v>29.825451714855319</v>
      </c>
      <c r="E130" s="7">
        <f t="shared" ca="1" si="14"/>
        <v>29.825451714855319</v>
      </c>
      <c r="F130" s="1">
        <f t="shared" ca="1" si="15"/>
        <v>29.650903429710638</v>
      </c>
      <c r="G130" s="10">
        <f t="shared" ca="1" si="16"/>
        <v>1</v>
      </c>
      <c r="H130" s="1">
        <f t="shared" ca="1" si="17"/>
        <v>15</v>
      </c>
      <c r="I130" s="7">
        <f t="shared" ca="1" si="18"/>
        <v>15</v>
      </c>
    </row>
    <row r="131" spans="1:9">
      <c r="A131" s="1">
        <f t="shared" ref="A131:A194" ca="1" si="19">RAND()*20+10</f>
        <v>25.440153146029793</v>
      </c>
      <c r="B131" s="1">
        <f t="shared" ref="B131:B194" ca="1" si="20">A131*2-30</f>
        <v>20.880306292059586</v>
      </c>
      <c r="C131" s="1">
        <f t="shared" ref="C131:C194" ca="1" si="21">IF(AND(B131&gt;F131,B131&gt;0),1,0)</f>
        <v>1</v>
      </c>
      <c r="D131" s="1">
        <f t="shared" ref="D131:D194" ca="1" si="22">MAX(15,E131)</f>
        <v>17.161061510156578</v>
      </c>
      <c r="E131" s="7">
        <f t="shared" ref="E131:E194" ca="1" si="23">RAND()*20+10</f>
        <v>17.161061510156578</v>
      </c>
      <c r="F131" s="1">
        <f t="shared" ref="F131:F194" ca="1" si="24">E131*2-30</f>
        <v>4.3221230203131569</v>
      </c>
      <c r="G131" s="10">
        <f t="shared" ref="G131:G194" ca="1" si="25">IF(AND(F131&gt;B131,F131&gt;0),1,0)</f>
        <v>0</v>
      </c>
      <c r="H131" s="1">
        <f t="shared" ref="H131:H194" ca="1" si="26">MAX(15,A131)</f>
        <v>25.440153146029793</v>
      </c>
      <c r="I131" s="7">
        <f t="shared" ref="I131:I194" ca="1" si="27">C131*D131+G131*H131</f>
        <v>17.161061510156578</v>
      </c>
    </row>
    <row r="132" spans="1:9">
      <c r="A132" s="1">
        <f t="shared" ca="1" si="19"/>
        <v>13.834631124445353</v>
      </c>
      <c r="B132" s="1">
        <f t="shared" ca="1" si="20"/>
        <v>-2.330737751109293</v>
      </c>
      <c r="C132" s="1">
        <f t="shared" ca="1" si="21"/>
        <v>0</v>
      </c>
      <c r="D132" s="1">
        <f t="shared" ca="1" si="22"/>
        <v>24.169309988893719</v>
      </c>
      <c r="E132" s="7">
        <f t="shared" ca="1" si="23"/>
        <v>24.169309988893719</v>
      </c>
      <c r="F132" s="1">
        <f t="shared" ca="1" si="24"/>
        <v>18.338619977787438</v>
      </c>
      <c r="G132" s="10">
        <f t="shared" ca="1" si="25"/>
        <v>1</v>
      </c>
      <c r="H132" s="1">
        <f t="shared" ca="1" si="26"/>
        <v>15</v>
      </c>
      <c r="I132" s="7">
        <f t="shared" ca="1" si="27"/>
        <v>15</v>
      </c>
    </row>
    <row r="133" spans="1:9">
      <c r="A133" s="1">
        <f t="shared" ca="1" si="19"/>
        <v>21.350114757044935</v>
      </c>
      <c r="B133" s="1">
        <f t="shared" ca="1" si="20"/>
        <v>12.70022951408987</v>
      </c>
      <c r="C133" s="1">
        <f t="shared" ca="1" si="21"/>
        <v>1</v>
      </c>
      <c r="D133" s="1">
        <f t="shared" ca="1" si="22"/>
        <v>16.85192403995871</v>
      </c>
      <c r="E133" s="7">
        <f t="shared" ca="1" si="23"/>
        <v>16.85192403995871</v>
      </c>
      <c r="F133" s="1">
        <f t="shared" ca="1" si="24"/>
        <v>3.7038480799174209</v>
      </c>
      <c r="G133" s="10">
        <f t="shared" ca="1" si="25"/>
        <v>0</v>
      </c>
      <c r="H133" s="1">
        <f t="shared" ca="1" si="26"/>
        <v>21.350114757044935</v>
      </c>
      <c r="I133" s="7">
        <f t="shared" ca="1" si="27"/>
        <v>16.85192403995871</v>
      </c>
    </row>
    <row r="134" spans="1:9">
      <c r="A134" s="1">
        <f t="shared" ca="1" si="19"/>
        <v>17.041313303050529</v>
      </c>
      <c r="B134" s="1">
        <f t="shared" ca="1" si="20"/>
        <v>4.0826266061010585</v>
      </c>
      <c r="C134" s="1">
        <f t="shared" ca="1" si="21"/>
        <v>1</v>
      </c>
      <c r="D134" s="1">
        <f t="shared" ca="1" si="22"/>
        <v>15</v>
      </c>
      <c r="E134" s="7">
        <f t="shared" ca="1" si="23"/>
        <v>11.514575559102951</v>
      </c>
      <c r="F134" s="1">
        <f t="shared" ca="1" si="24"/>
        <v>-6.9708488817940975</v>
      </c>
      <c r="G134" s="10">
        <f t="shared" ca="1" si="25"/>
        <v>0</v>
      </c>
      <c r="H134" s="1">
        <f t="shared" ca="1" si="26"/>
        <v>17.041313303050529</v>
      </c>
      <c r="I134" s="7">
        <f t="shared" ca="1" si="27"/>
        <v>15</v>
      </c>
    </row>
    <row r="135" spans="1:9">
      <c r="A135" s="1">
        <f t="shared" ca="1" si="19"/>
        <v>28.026522902286011</v>
      </c>
      <c r="B135" s="1">
        <f t="shared" ca="1" si="20"/>
        <v>26.053045804572022</v>
      </c>
      <c r="C135" s="1">
        <f t="shared" ca="1" si="21"/>
        <v>1</v>
      </c>
      <c r="D135" s="1">
        <f t="shared" ca="1" si="22"/>
        <v>24.888101022189833</v>
      </c>
      <c r="E135" s="7">
        <f t="shared" ca="1" si="23"/>
        <v>24.888101022189833</v>
      </c>
      <c r="F135" s="1">
        <f t="shared" ca="1" si="24"/>
        <v>19.776202044379666</v>
      </c>
      <c r="G135" s="10">
        <f t="shared" ca="1" si="25"/>
        <v>0</v>
      </c>
      <c r="H135" s="1">
        <f t="shared" ca="1" si="26"/>
        <v>28.026522902286011</v>
      </c>
      <c r="I135" s="7">
        <f t="shared" ca="1" si="27"/>
        <v>24.888101022189833</v>
      </c>
    </row>
    <row r="136" spans="1:9">
      <c r="A136" s="1">
        <f t="shared" ca="1" si="19"/>
        <v>29.666345149851946</v>
      </c>
      <c r="B136" s="1">
        <f t="shared" ca="1" si="20"/>
        <v>29.332690299703891</v>
      </c>
      <c r="C136" s="1">
        <f t="shared" ca="1" si="21"/>
        <v>1</v>
      </c>
      <c r="D136" s="1">
        <f t="shared" ca="1" si="22"/>
        <v>22.162601031313972</v>
      </c>
      <c r="E136" s="7">
        <f t="shared" ca="1" si="23"/>
        <v>22.162601031313972</v>
      </c>
      <c r="F136" s="1">
        <f t="shared" ca="1" si="24"/>
        <v>14.325202062627945</v>
      </c>
      <c r="G136" s="10">
        <f t="shared" ca="1" si="25"/>
        <v>0</v>
      </c>
      <c r="H136" s="1">
        <f t="shared" ca="1" si="26"/>
        <v>29.666345149851946</v>
      </c>
      <c r="I136" s="7">
        <f t="shared" ca="1" si="27"/>
        <v>22.162601031313972</v>
      </c>
    </row>
    <row r="137" spans="1:9">
      <c r="A137" s="1">
        <f t="shared" ca="1" si="19"/>
        <v>29.704325631112912</v>
      </c>
      <c r="B137" s="1">
        <f t="shared" ca="1" si="20"/>
        <v>29.408651262225824</v>
      </c>
      <c r="C137" s="1">
        <f t="shared" ca="1" si="21"/>
        <v>1</v>
      </c>
      <c r="D137" s="1">
        <f t="shared" ca="1" si="22"/>
        <v>18.212128889171186</v>
      </c>
      <c r="E137" s="7">
        <f t="shared" ca="1" si="23"/>
        <v>18.212128889171186</v>
      </c>
      <c r="F137" s="1">
        <f t="shared" ca="1" si="24"/>
        <v>6.4242577783423727</v>
      </c>
      <c r="G137" s="10">
        <f t="shared" ca="1" si="25"/>
        <v>0</v>
      </c>
      <c r="H137" s="1">
        <f t="shared" ca="1" si="26"/>
        <v>29.704325631112912</v>
      </c>
      <c r="I137" s="7">
        <f t="shared" ca="1" si="27"/>
        <v>18.212128889171186</v>
      </c>
    </row>
    <row r="138" spans="1:9">
      <c r="A138" s="1">
        <f t="shared" ca="1" si="19"/>
        <v>22.736169338652658</v>
      </c>
      <c r="B138" s="1">
        <f t="shared" ca="1" si="20"/>
        <v>15.472338677305316</v>
      </c>
      <c r="C138" s="1">
        <f t="shared" ca="1" si="21"/>
        <v>0</v>
      </c>
      <c r="D138" s="1">
        <f t="shared" ca="1" si="22"/>
        <v>25.798317443103848</v>
      </c>
      <c r="E138" s="7">
        <f t="shared" ca="1" si="23"/>
        <v>25.798317443103848</v>
      </c>
      <c r="F138" s="1">
        <f t="shared" ca="1" si="24"/>
        <v>21.596634886207696</v>
      </c>
      <c r="G138" s="10">
        <f t="shared" ca="1" si="25"/>
        <v>1</v>
      </c>
      <c r="H138" s="1">
        <f t="shared" ca="1" si="26"/>
        <v>22.736169338652658</v>
      </c>
      <c r="I138" s="7">
        <f t="shared" ca="1" si="27"/>
        <v>22.736169338652658</v>
      </c>
    </row>
    <row r="139" spans="1:9">
      <c r="A139" s="1">
        <f t="shared" ca="1" si="19"/>
        <v>28.72765006140521</v>
      </c>
      <c r="B139" s="1">
        <f t="shared" ca="1" si="20"/>
        <v>27.455300122810421</v>
      </c>
      <c r="C139" s="1">
        <f t="shared" ca="1" si="21"/>
        <v>1</v>
      </c>
      <c r="D139" s="1">
        <f t="shared" ca="1" si="22"/>
        <v>25.862387502197954</v>
      </c>
      <c r="E139" s="7">
        <f t="shared" ca="1" si="23"/>
        <v>25.862387502197954</v>
      </c>
      <c r="F139" s="1">
        <f t="shared" ca="1" si="24"/>
        <v>21.724775004395909</v>
      </c>
      <c r="G139" s="10">
        <f t="shared" ca="1" si="25"/>
        <v>0</v>
      </c>
      <c r="H139" s="1">
        <f t="shared" ca="1" si="26"/>
        <v>28.72765006140521</v>
      </c>
      <c r="I139" s="7">
        <f t="shared" ca="1" si="27"/>
        <v>25.862387502197954</v>
      </c>
    </row>
    <row r="140" spans="1:9">
      <c r="A140" s="1">
        <f t="shared" ca="1" si="19"/>
        <v>28.777689158124417</v>
      </c>
      <c r="B140" s="1">
        <f t="shared" ca="1" si="20"/>
        <v>27.555378316248834</v>
      </c>
      <c r="C140" s="1">
        <f t="shared" ca="1" si="21"/>
        <v>1</v>
      </c>
      <c r="D140" s="1">
        <f t="shared" ca="1" si="22"/>
        <v>22.557060475937483</v>
      </c>
      <c r="E140" s="7">
        <f t="shared" ca="1" si="23"/>
        <v>22.557060475937483</v>
      </c>
      <c r="F140" s="1">
        <f t="shared" ca="1" si="24"/>
        <v>15.114120951874966</v>
      </c>
      <c r="G140" s="10">
        <f t="shared" ca="1" si="25"/>
        <v>0</v>
      </c>
      <c r="H140" s="1">
        <f t="shared" ca="1" si="26"/>
        <v>28.777689158124417</v>
      </c>
      <c r="I140" s="7">
        <f t="shared" ca="1" si="27"/>
        <v>22.557060475937483</v>
      </c>
    </row>
    <row r="141" spans="1:9">
      <c r="A141" s="1">
        <f t="shared" ca="1" si="19"/>
        <v>16.8473967647863</v>
      </c>
      <c r="B141" s="1">
        <f t="shared" ca="1" si="20"/>
        <v>3.6947935295725998</v>
      </c>
      <c r="C141" s="1">
        <f t="shared" ca="1" si="21"/>
        <v>0</v>
      </c>
      <c r="D141" s="1">
        <f t="shared" ca="1" si="22"/>
        <v>20.58077757037271</v>
      </c>
      <c r="E141" s="7">
        <f t="shared" ca="1" si="23"/>
        <v>20.58077757037271</v>
      </c>
      <c r="F141" s="1">
        <f t="shared" ca="1" si="24"/>
        <v>11.161555140745421</v>
      </c>
      <c r="G141" s="10">
        <f t="shared" ca="1" si="25"/>
        <v>1</v>
      </c>
      <c r="H141" s="1">
        <f t="shared" ca="1" si="26"/>
        <v>16.8473967647863</v>
      </c>
      <c r="I141" s="7">
        <f t="shared" ca="1" si="27"/>
        <v>16.8473967647863</v>
      </c>
    </row>
    <row r="142" spans="1:9">
      <c r="A142" s="1">
        <f t="shared" ca="1" si="19"/>
        <v>13.686418043278223</v>
      </c>
      <c r="B142" s="1">
        <f t="shared" ca="1" si="20"/>
        <v>-2.6271639134435532</v>
      </c>
      <c r="C142" s="1">
        <f t="shared" ca="1" si="21"/>
        <v>0</v>
      </c>
      <c r="D142" s="1">
        <f t="shared" ca="1" si="22"/>
        <v>15</v>
      </c>
      <c r="E142" s="7">
        <f t="shared" ca="1" si="23"/>
        <v>12.860961103977761</v>
      </c>
      <c r="F142" s="1">
        <f t="shared" ca="1" si="24"/>
        <v>-4.2780777920444777</v>
      </c>
      <c r="G142" s="10">
        <f t="shared" ca="1" si="25"/>
        <v>0</v>
      </c>
      <c r="H142" s="1">
        <f t="shared" ca="1" si="26"/>
        <v>15</v>
      </c>
      <c r="I142" s="7">
        <f t="shared" ca="1" si="27"/>
        <v>0</v>
      </c>
    </row>
    <row r="143" spans="1:9">
      <c r="A143" s="1">
        <f t="shared" ca="1" si="19"/>
        <v>28.730789681333704</v>
      </c>
      <c r="B143" s="1">
        <f t="shared" ca="1" si="20"/>
        <v>27.461579362667408</v>
      </c>
      <c r="C143" s="1">
        <f t="shared" ca="1" si="21"/>
        <v>0</v>
      </c>
      <c r="D143" s="1">
        <f t="shared" ca="1" si="22"/>
        <v>29.605138991142319</v>
      </c>
      <c r="E143" s="7">
        <f t="shared" ca="1" si="23"/>
        <v>29.605138991142319</v>
      </c>
      <c r="F143" s="1">
        <f t="shared" ca="1" si="24"/>
        <v>29.210277982284637</v>
      </c>
      <c r="G143" s="10">
        <f t="shared" ca="1" si="25"/>
        <v>1</v>
      </c>
      <c r="H143" s="1">
        <f t="shared" ca="1" si="26"/>
        <v>28.730789681333704</v>
      </c>
      <c r="I143" s="7">
        <f t="shared" ca="1" si="27"/>
        <v>28.730789681333704</v>
      </c>
    </row>
    <row r="144" spans="1:9">
      <c r="A144" s="1">
        <f t="shared" ca="1" si="19"/>
        <v>14.086897836937149</v>
      </c>
      <c r="B144" s="1">
        <f t="shared" ca="1" si="20"/>
        <v>-1.8262043261257013</v>
      </c>
      <c r="C144" s="1">
        <f t="shared" ca="1" si="21"/>
        <v>0</v>
      </c>
      <c r="D144" s="1">
        <f t="shared" ca="1" si="22"/>
        <v>26.821614962241981</v>
      </c>
      <c r="E144" s="7">
        <f t="shared" ca="1" si="23"/>
        <v>26.821614962241981</v>
      </c>
      <c r="F144" s="1">
        <f t="shared" ca="1" si="24"/>
        <v>23.643229924483961</v>
      </c>
      <c r="G144" s="10">
        <f t="shared" ca="1" si="25"/>
        <v>1</v>
      </c>
      <c r="H144" s="1">
        <f t="shared" ca="1" si="26"/>
        <v>15</v>
      </c>
      <c r="I144" s="7">
        <f t="shared" ca="1" si="27"/>
        <v>15</v>
      </c>
    </row>
    <row r="145" spans="1:9">
      <c r="A145" s="1">
        <f t="shared" ca="1" si="19"/>
        <v>21.956650210063135</v>
      </c>
      <c r="B145" s="1">
        <f t="shared" ca="1" si="20"/>
        <v>13.913300420126269</v>
      </c>
      <c r="C145" s="1">
        <f t="shared" ca="1" si="21"/>
        <v>0</v>
      </c>
      <c r="D145" s="1">
        <f t="shared" ca="1" si="22"/>
        <v>26.000402706583067</v>
      </c>
      <c r="E145" s="7">
        <f t="shared" ca="1" si="23"/>
        <v>26.000402706583067</v>
      </c>
      <c r="F145" s="1">
        <f t="shared" ca="1" si="24"/>
        <v>22.000805413166134</v>
      </c>
      <c r="G145" s="10">
        <f t="shared" ca="1" si="25"/>
        <v>1</v>
      </c>
      <c r="H145" s="1">
        <f t="shared" ca="1" si="26"/>
        <v>21.956650210063135</v>
      </c>
      <c r="I145" s="7">
        <f t="shared" ca="1" si="27"/>
        <v>21.956650210063135</v>
      </c>
    </row>
    <row r="146" spans="1:9">
      <c r="A146" s="1">
        <f t="shared" ca="1" si="19"/>
        <v>27.720577252874904</v>
      </c>
      <c r="B146" s="1">
        <f t="shared" ca="1" si="20"/>
        <v>25.441154505749807</v>
      </c>
      <c r="C146" s="1">
        <f t="shared" ca="1" si="21"/>
        <v>1</v>
      </c>
      <c r="D146" s="1">
        <f t="shared" ca="1" si="22"/>
        <v>24.212001890735785</v>
      </c>
      <c r="E146" s="7">
        <f t="shared" ca="1" si="23"/>
        <v>24.212001890735785</v>
      </c>
      <c r="F146" s="1">
        <f t="shared" ca="1" si="24"/>
        <v>18.424003781471569</v>
      </c>
      <c r="G146" s="10">
        <f t="shared" ca="1" si="25"/>
        <v>0</v>
      </c>
      <c r="H146" s="1">
        <f t="shared" ca="1" si="26"/>
        <v>27.720577252874904</v>
      </c>
      <c r="I146" s="7">
        <f t="shared" ca="1" si="27"/>
        <v>24.212001890735785</v>
      </c>
    </row>
    <row r="147" spans="1:9">
      <c r="A147" s="1">
        <f t="shared" ca="1" si="19"/>
        <v>12.751285025833671</v>
      </c>
      <c r="B147" s="1">
        <f t="shared" ca="1" si="20"/>
        <v>-4.497429948332659</v>
      </c>
      <c r="C147" s="1">
        <f t="shared" ca="1" si="21"/>
        <v>0</v>
      </c>
      <c r="D147" s="1">
        <f t="shared" ca="1" si="22"/>
        <v>15</v>
      </c>
      <c r="E147" s="7">
        <f t="shared" ca="1" si="23"/>
        <v>10.807875213476752</v>
      </c>
      <c r="F147" s="1">
        <f t="shared" ca="1" si="24"/>
        <v>-8.3842495730464961</v>
      </c>
      <c r="G147" s="10">
        <f t="shared" ca="1" si="25"/>
        <v>0</v>
      </c>
      <c r="H147" s="1">
        <f t="shared" ca="1" si="26"/>
        <v>15</v>
      </c>
      <c r="I147" s="7">
        <f t="shared" ca="1" si="27"/>
        <v>0</v>
      </c>
    </row>
    <row r="148" spans="1:9">
      <c r="A148" s="1">
        <f t="shared" ca="1" si="19"/>
        <v>11.152764436040769</v>
      </c>
      <c r="B148" s="1">
        <f t="shared" ca="1" si="20"/>
        <v>-7.6944711279184617</v>
      </c>
      <c r="C148" s="1">
        <f t="shared" ca="1" si="21"/>
        <v>0</v>
      </c>
      <c r="D148" s="1">
        <f t="shared" ca="1" si="22"/>
        <v>29.56183830038303</v>
      </c>
      <c r="E148" s="7">
        <f t="shared" ca="1" si="23"/>
        <v>29.56183830038303</v>
      </c>
      <c r="F148" s="1">
        <f t="shared" ca="1" si="24"/>
        <v>29.123676600766061</v>
      </c>
      <c r="G148" s="10">
        <f t="shared" ca="1" si="25"/>
        <v>1</v>
      </c>
      <c r="H148" s="1">
        <f t="shared" ca="1" si="26"/>
        <v>15</v>
      </c>
      <c r="I148" s="7">
        <f t="shared" ca="1" si="27"/>
        <v>15</v>
      </c>
    </row>
    <row r="149" spans="1:9">
      <c r="A149" s="1">
        <f t="shared" ca="1" si="19"/>
        <v>20.953207884812617</v>
      </c>
      <c r="B149" s="1">
        <f t="shared" ca="1" si="20"/>
        <v>11.906415769625234</v>
      </c>
      <c r="C149" s="1">
        <f t="shared" ca="1" si="21"/>
        <v>1</v>
      </c>
      <c r="D149" s="1">
        <f t="shared" ca="1" si="22"/>
        <v>15</v>
      </c>
      <c r="E149" s="7">
        <f t="shared" ca="1" si="23"/>
        <v>13.691490633149176</v>
      </c>
      <c r="F149" s="1">
        <f t="shared" ca="1" si="24"/>
        <v>-2.6170187337016486</v>
      </c>
      <c r="G149" s="10">
        <f t="shared" ca="1" si="25"/>
        <v>0</v>
      </c>
      <c r="H149" s="1">
        <f t="shared" ca="1" si="26"/>
        <v>20.953207884812617</v>
      </c>
      <c r="I149" s="7">
        <f t="shared" ca="1" si="27"/>
        <v>15</v>
      </c>
    </row>
    <row r="150" spans="1:9">
      <c r="A150" s="1">
        <f t="shared" ca="1" si="19"/>
        <v>24.122561030919975</v>
      </c>
      <c r="B150" s="1">
        <f t="shared" ca="1" si="20"/>
        <v>18.24512206183995</v>
      </c>
      <c r="C150" s="1">
        <f t="shared" ca="1" si="21"/>
        <v>0</v>
      </c>
      <c r="D150" s="1">
        <f t="shared" ca="1" si="22"/>
        <v>27.86325952884749</v>
      </c>
      <c r="E150" s="7">
        <f t="shared" ca="1" si="23"/>
        <v>27.86325952884749</v>
      </c>
      <c r="F150" s="1">
        <f t="shared" ca="1" si="24"/>
        <v>25.726519057694979</v>
      </c>
      <c r="G150" s="10">
        <f t="shared" ca="1" si="25"/>
        <v>1</v>
      </c>
      <c r="H150" s="1">
        <f t="shared" ca="1" si="26"/>
        <v>24.122561030919975</v>
      </c>
      <c r="I150" s="7">
        <f t="shared" ca="1" si="27"/>
        <v>24.122561030919975</v>
      </c>
    </row>
    <row r="151" spans="1:9">
      <c r="A151" s="1">
        <f t="shared" ca="1" si="19"/>
        <v>12.285160882777109</v>
      </c>
      <c r="B151" s="1">
        <f t="shared" ca="1" si="20"/>
        <v>-5.429678234445781</v>
      </c>
      <c r="C151" s="1">
        <f t="shared" ca="1" si="21"/>
        <v>0</v>
      </c>
      <c r="D151" s="1">
        <f t="shared" ca="1" si="22"/>
        <v>17.618089426841546</v>
      </c>
      <c r="E151" s="7">
        <f t="shared" ca="1" si="23"/>
        <v>17.618089426841546</v>
      </c>
      <c r="F151" s="1">
        <f t="shared" ca="1" si="24"/>
        <v>5.2361788536830929</v>
      </c>
      <c r="G151" s="10">
        <f t="shared" ca="1" si="25"/>
        <v>1</v>
      </c>
      <c r="H151" s="1">
        <f t="shared" ca="1" si="26"/>
        <v>15</v>
      </c>
      <c r="I151" s="7">
        <f t="shared" ca="1" si="27"/>
        <v>15</v>
      </c>
    </row>
    <row r="152" spans="1:9">
      <c r="A152" s="1">
        <f t="shared" ca="1" si="19"/>
        <v>26.921918097998564</v>
      </c>
      <c r="B152" s="1">
        <f t="shared" ca="1" si="20"/>
        <v>23.843836195997127</v>
      </c>
      <c r="C152" s="1">
        <f t="shared" ca="1" si="21"/>
        <v>1</v>
      </c>
      <c r="D152" s="1">
        <f t="shared" ca="1" si="22"/>
        <v>16.774731027118051</v>
      </c>
      <c r="E152" s="7">
        <f t="shared" ca="1" si="23"/>
        <v>16.774731027118051</v>
      </c>
      <c r="F152" s="1">
        <f t="shared" ca="1" si="24"/>
        <v>3.5494620542361019</v>
      </c>
      <c r="G152" s="10">
        <f t="shared" ca="1" si="25"/>
        <v>0</v>
      </c>
      <c r="H152" s="1">
        <f t="shared" ca="1" si="26"/>
        <v>26.921918097998564</v>
      </c>
      <c r="I152" s="7">
        <f t="shared" ca="1" si="27"/>
        <v>16.774731027118051</v>
      </c>
    </row>
    <row r="153" spans="1:9">
      <c r="A153" s="1">
        <f t="shared" ca="1" si="19"/>
        <v>11.127310339613551</v>
      </c>
      <c r="B153" s="1">
        <f t="shared" ca="1" si="20"/>
        <v>-7.7453793207728978</v>
      </c>
      <c r="C153" s="1">
        <f t="shared" ca="1" si="21"/>
        <v>0</v>
      </c>
      <c r="D153" s="1">
        <f t="shared" ca="1" si="22"/>
        <v>29.727664379684207</v>
      </c>
      <c r="E153" s="7">
        <f t="shared" ca="1" si="23"/>
        <v>29.727664379684207</v>
      </c>
      <c r="F153" s="1">
        <f t="shared" ca="1" si="24"/>
        <v>29.455328759368413</v>
      </c>
      <c r="G153" s="10">
        <f t="shared" ca="1" si="25"/>
        <v>1</v>
      </c>
      <c r="H153" s="1">
        <f t="shared" ca="1" si="26"/>
        <v>15</v>
      </c>
      <c r="I153" s="7">
        <f t="shared" ca="1" si="27"/>
        <v>15</v>
      </c>
    </row>
    <row r="154" spans="1:9">
      <c r="A154" s="1">
        <f t="shared" ca="1" si="19"/>
        <v>26.528513429349537</v>
      </c>
      <c r="B154" s="1">
        <f t="shared" ca="1" si="20"/>
        <v>23.057026858699075</v>
      </c>
      <c r="C154" s="1">
        <f t="shared" ca="1" si="21"/>
        <v>1</v>
      </c>
      <c r="D154" s="1">
        <f t="shared" ca="1" si="22"/>
        <v>23.418608291455989</v>
      </c>
      <c r="E154" s="7">
        <f t="shared" ca="1" si="23"/>
        <v>23.418608291455989</v>
      </c>
      <c r="F154" s="1">
        <f t="shared" ca="1" si="24"/>
        <v>16.837216582911978</v>
      </c>
      <c r="G154" s="10">
        <f t="shared" ca="1" si="25"/>
        <v>0</v>
      </c>
      <c r="H154" s="1">
        <f t="shared" ca="1" si="26"/>
        <v>26.528513429349537</v>
      </c>
      <c r="I154" s="7">
        <f t="shared" ca="1" si="27"/>
        <v>23.418608291455989</v>
      </c>
    </row>
    <row r="155" spans="1:9">
      <c r="A155" s="1">
        <f t="shared" ca="1" si="19"/>
        <v>17.53289347875063</v>
      </c>
      <c r="B155" s="1">
        <f t="shared" ca="1" si="20"/>
        <v>5.0657869575012597</v>
      </c>
      <c r="C155" s="1">
        <f t="shared" ca="1" si="21"/>
        <v>1</v>
      </c>
      <c r="D155" s="1">
        <f t="shared" ca="1" si="22"/>
        <v>16.492262638114219</v>
      </c>
      <c r="E155" s="7">
        <f t="shared" ca="1" si="23"/>
        <v>16.492262638114219</v>
      </c>
      <c r="F155" s="1">
        <f t="shared" ca="1" si="24"/>
        <v>2.9845252762284389</v>
      </c>
      <c r="G155" s="10">
        <f t="shared" ca="1" si="25"/>
        <v>0</v>
      </c>
      <c r="H155" s="1">
        <f t="shared" ca="1" si="26"/>
        <v>17.53289347875063</v>
      </c>
      <c r="I155" s="7">
        <f t="shared" ca="1" si="27"/>
        <v>16.492262638114219</v>
      </c>
    </row>
    <row r="156" spans="1:9">
      <c r="A156" s="1">
        <f t="shared" ca="1" si="19"/>
        <v>11.195717639619627</v>
      </c>
      <c r="B156" s="1">
        <f t="shared" ca="1" si="20"/>
        <v>-7.6085647207607465</v>
      </c>
      <c r="C156" s="1">
        <f t="shared" ca="1" si="21"/>
        <v>0</v>
      </c>
      <c r="D156" s="1">
        <f t="shared" ca="1" si="22"/>
        <v>22.562127062106683</v>
      </c>
      <c r="E156" s="7">
        <f t="shared" ca="1" si="23"/>
        <v>22.562127062106683</v>
      </c>
      <c r="F156" s="1">
        <f t="shared" ca="1" si="24"/>
        <v>15.124254124213365</v>
      </c>
      <c r="G156" s="10">
        <f t="shared" ca="1" si="25"/>
        <v>1</v>
      </c>
      <c r="H156" s="1">
        <f t="shared" ca="1" si="26"/>
        <v>15</v>
      </c>
      <c r="I156" s="7">
        <f t="shared" ca="1" si="27"/>
        <v>15</v>
      </c>
    </row>
    <row r="157" spans="1:9">
      <c r="A157" s="1">
        <f t="shared" ca="1" si="19"/>
        <v>21.415974952142925</v>
      </c>
      <c r="B157" s="1">
        <f t="shared" ca="1" si="20"/>
        <v>12.83194990428585</v>
      </c>
      <c r="C157" s="1">
        <f t="shared" ca="1" si="21"/>
        <v>0</v>
      </c>
      <c r="D157" s="1">
        <f t="shared" ca="1" si="22"/>
        <v>29.711499530343517</v>
      </c>
      <c r="E157" s="7">
        <f t="shared" ca="1" si="23"/>
        <v>29.711499530343517</v>
      </c>
      <c r="F157" s="1">
        <f t="shared" ca="1" si="24"/>
        <v>29.422999060687033</v>
      </c>
      <c r="G157" s="10">
        <f t="shared" ca="1" si="25"/>
        <v>1</v>
      </c>
      <c r="H157" s="1">
        <f t="shared" ca="1" si="26"/>
        <v>21.415974952142925</v>
      </c>
      <c r="I157" s="7">
        <f t="shared" ca="1" si="27"/>
        <v>21.415974952142925</v>
      </c>
    </row>
    <row r="158" spans="1:9">
      <c r="A158" s="1">
        <f t="shared" ca="1" si="19"/>
        <v>18.014652371393424</v>
      </c>
      <c r="B158" s="1">
        <f t="shared" ca="1" si="20"/>
        <v>6.0293047427868487</v>
      </c>
      <c r="C158" s="1">
        <f t="shared" ca="1" si="21"/>
        <v>1</v>
      </c>
      <c r="D158" s="1">
        <f t="shared" ca="1" si="22"/>
        <v>15</v>
      </c>
      <c r="E158" s="7">
        <f t="shared" ca="1" si="23"/>
        <v>11.404779291898794</v>
      </c>
      <c r="F158" s="1">
        <f t="shared" ca="1" si="24"/>
        <v>-7.1904414162024111</v>
      </c>
      <c r="G158" s="10">
        <f t="shared" ca="1" si="25"/>
        <v>0</v>
      </c>
      <c r="H158" s="1">
        <f t="shared" ca="1" si="26"/>
        <v>18.014652371393424</v>
      </c>
      <c r="I158" s="7">
        <f t="shared" ca="1" si="27"/>
        <v>15</v>
      </c>
    </row>
    <row r="159" spans="1:9">
      <c r="A159" s="1">
        <f t="shared" ca="1" si="19"/>
        <v>21.76873549483139</v>
      </c>
      <c r="B159" s="1">
        <f t="shared" ca="1" si="20"/>
        <v>13.537470989662779</v>
      </c>
      <c r="C159" s="1">
        <f t="shared" ca="1" si="21"/>
        <v>1</v>
      </c>
      <c r="D159" s="1">
        <f t="shared" ca="1" si="22"/>
        <v>15</v>
      </c>
      <c r="E159" s="7">
        <f t="shared" ca="1" si="23"/>
        <v>10.076809584243062</v>
      </c>
      <c r="F159" s="1">
        <f t="shared" ca="1" si="24"/>
        <v>-9.8463808315138763</v>
      </c>
      <c r="G159" s="10">
        <f t="shared" ca="1" si="25"/>
        <v>0</v>
      </c>
      <c r="H159" s="1">
        <f t="shared" ca="1" si="26"/>
        <v>21.76873549483139</v>
      </c>
      <c r="I159" s="7">
        <f t="shared" ca="1" si="27"/>
        <v>15</v>
      </c>
    </row>
    <row r="160" spans="1:9">
      <c r="A160" s="1">
        <f t="shared" ca="1" si="19"/>
        <v>29.730349242498484</v>
      </c>
      <c r="B160" s="1">
        <f t="shared" ca="1" si="20"/>
        <v>29.460698484996968</v>
      </c>
      <c r="C160" s="1">
        <f t="shared" ca="1" si="21"/>
        <v>1</v>
      </c>
      <c r="D160" s="1">
        <f t="shared" ca="1" si="22"/>
        <v>15</v>
      </c>
      <c r="E160" s="7">
        <f t="shared" ca="1" si="23"/>
        <v>11.74180573634262</v>
      </c>
      <c r="F160" s="1">
        <f t="shared" ca="1" si="24"/>
        <v>-6.5163885273147599</v>
      </c>
      <c r="G160" s="10">
        <f t="shared" ca="1" si="25"/>
        <v>0</v>
      </c>
      <c r="H160" s="1">
        <f t="shared" ca="1" si="26"/>
        <v>29.730349242498484</v>
      </c>
      <c r="I160" s="7">
        <f t="shared" ca="1" si="27"/>
        <v>15</v>
      </c>
    </row>
    <row r="161" spans="1:9">
      <c r="A161" s="1">
        <f t="shared" ca="1" si="19"/>
        <v>15.415869913831033</v>
      </c>
      <c r="B161" s="1">
        <f t="shared" ca="1" si="20"/>
        <v>0.83173982766206578</v>
      </c>
      <c r="C161" s="1">
        <f t="shared" ca="1" si="21"/>
        <v>0</v>
      </c>
      <c r="D161" s="1">
        <f t="shared" ca="1" si="22"/>
        <v>27.203448103130686</v>
      </c>
      <c r="E161" s="7">
        <f t="shared" ca="1" si="23"/>
        <v>27.203448103130686</v>
      </c>
      <c r="F161" s="1">
        <f t="shared" ca="1" si="24"/>
        <v>24.406896206261372</v>
      </c>
      <c r="G161" s="10">
        <f t="shared" ca="1" si="25"/>
        <v>1</v>
      </c>
      <c r="H161" s="1">
        <f t="shared" ca="1" si="26"/>
        <v>15.415869913831033</v>
      </c>
      <c r="I161" s="7">
        <f t="shared" ca="1" si="27"/>
        <v>15.415869913831033</v>
      </c>
    </row>
    <row r="162" spans="1:9">
      <c r="A162" s="1">
        <f t="shared" ca="1" si="19"/>
        <v>10.786602796402986</v>
      </c>
      <c r="B162" s="1">
        <f t="shared" ca="1" si="20"/>
        <v>-8.4267944071940271</v>
      </c>
      <c r="C162" s="1">
        <f t="shared" ca="1" si="21"/>
        <v>0</v>
      </c>
      <c r="D162" s="1">
        <f t="shared" ca="1" si="22"/>
        <v>26.269604938915933</v>
      </c>
      <c r="E162" s="7">
        <f t="shared" ca="1" si="23"/>
        <v>26.269604938915933</v>
      </c>
      <c r="F162" s="1">
        <f t="shared" ca="1" si="24"/>
        <v>22.539209877831865</v>
      </c>
      <c r="G162" s="10">
        <f t="shared" ca="1" si="25"/>
        <v>1</v>
      </c>
      <c r="H162" s="1">
        <f t="shared" ca="1" si="26"/>
        <v>15</v>
      </c>
      <c r="I162" s="7">
        <f t="shared" ca="1" si="27"/>
        <v>15</v>
      </c>
    </row>
    <row r="163" spans="1:9">
      <c r="A163" s="1">
        <f t="shared" ca="1" si="19"/>
        <v>10.034245976639159</v>
      </c>
      <c r="B163" s="1">
        <f t="shared" ca="1" si="20"/>
        <v>-9.9315080467216816</v>
      </c>
      <c r="C163" s="1">
        <f t="shared" ca="1" si="21"/>
        <v>0</v>
      </c>
      <c r="D163" s="1">
        <f t="shared" ca="1" si="22"/>
        <v>15</v>
      </c>
      <c r="E163" s="7">
        <f t="shared" ca="1" si="23"/>
        <v>13.166630880146542</v>
      </c>
      <c r="F163" s="1">
        <f t="shared" ca="1" si="24"/>
        <v>-3.6667382397069161</v>
      </c>
      <c r="G163" s="10">
        <f t="shared" ca="1" si="25"/>
        <v>0</v>
      </c>
      <c r="H163" s="1">
        <f t="shared" ca="1" si="26"/>
        <v>15</v>
      </c>
      <c r="I163" s="7">
        <f t="shared" ca="1" si="27"/>
        <v>0</v>
      </c>
    </row>
    <row r="164" spans="1:9">
      <c r="A164" s="1">
        <f t="shared" ca="1" si="19"/>
        <v>22.401814499386827</v>
      </c>
      <c r="B164" s="1">
        <f t="shared" ca="1" si="20"/>
        <v>14.803628998773654</v>
      </c>
      <c r="C164" s="1">
        <f t="shared" ca="1" si="21"/>
        <v>1</v>
      </c>
      <c r="D164" s="1">
        <f t="shared" ca="1" si="22"/>
        <v>15</v>
      </c>
      <c r="E164" s="7">
        <f t="shared" ca="1" si="23"/>
        <v>11.230052120091186</v>
      </c>
      <c r="F164" s="1">
        <f t="shared" ca="1" si="24"/>
        <v>-7.5398957598176288</v>
      </c>
      <c r="G164" s="10">
        <f t="shared" ca="1" si="25"/>
        <v>0</v>
      </c>
      <c r="H164" s="1">
        <f t="shared" ca="1" si="26"/>
        <v>22.401814499386827</v>
      </c>
      <c r="I164" s="7">
        <f t="shared" ca="1" si="27"/>
        <v>15</v>
      </c>
    </row>
    <row r="165" spans="1:9">
      <c r="A165" s="1">
        <f t="shared" ca="1" si="19"/>
        <v>21.827290023645052</v>
      </c>
      <c r="B165" s="1">
        <f t="shared" ca="1" si="20"/>
        <v>13.654580047290104</v>
      </c>
      <c r="C165" s="1">
        <f t="shared" ca="1" si="21"/>
        <v>0</v>
      </c>
      <c r="D165" s="1">
        <f t="shared" ca="1" si="22"/>
        <v>24.301899469706647</v>
      </c>
      <c r="E165" s="7">
        <f t="shared" ca="1" si="23"/>
        <v>24.301899469706647</v>
      </c>
      <c r="F165" s="1">
        <f t="shared" ca="1" si="24"/>
        <v>18.603798939413295</v>
      </c>
      <c r="G165" s="10">
        <f t="shared" ca="1" si="25"/>
        <v>1</v>
      </c>
      <c r="H165" s="1">
        <f t="shared" ca="1" si="26"/>
        <v>21.827290023645052</v>
      </c>
      <c r="I165" s="7">
        <f t="shared" ca="1" si="27"/>
        <v>21.827290023645052</v>
      </c>
    </row>
    <row r="166" spans="1:9">
      <c r="A166" s="1">
        <f t="shared" ca="1" si="19"/>
        <v>24.879654588876495</v>
      </c>
      <c r="B166" s="1">
        <f t="shared" ca="1" si="20"/>
        <v>19.759309177752989</v>
      </c>
      <c r="C166" s="1">
        <f t="shared" ca="1" si="21"/>
        <v>1</v>
      </c>
      <c r="D166" s="1">
        <f t="shared" ca="1" si="22"/>
        <v>24.399239191139564</v>
      </c>
      <c r="E166" s="7">
        <f t="shared" ca="1" si="23"/>
        <v>24.399239191139564</v>
      </c>
      <c r="F166" s="1">
        <f t="shared" ca="1" si="24"/>
        <v>18.798478382279129</v>
      </c>
      <c r="G166" s="10">
        <f t="shared" ca="1" si="25"/>
        <v>0</v>
      </c>
      <c r="H166" s="1">
        <f t="shared" ca="1" si="26"/>
        <v>24.879654588876495</v>
      </c>
      <c r="I166" s="7">
        <f t="shared" ca="1" si="27"/>
        <v>24.399239191139564</v>
      </c>
    </row>
    <row r="167" spans="1:9">
      <c r="A167" s="1">
        <f t="shared" ca="1" si="19"/>
        <v>24.209474154780104</v>
      </c>
      <c r="B167" s="1">
        <f t="shared" ca="1" si="20"/>
        <v>18.418948309560207</v>
      </c>
      <c r="C167" s="1">
        <f t="shared" ca="1" si="21"/>
        <v>1</v>
      </c>
      <c r="D167" s="1">
        <f t="shared" ca="1" si="22"/>
        <v>23.033557184471153</v>
      </c>
      <c r="E167" s="7">
        <f t="shared" ca="1" si="23"/>
        <v>23.033557184471153</v>
      </c>
      <c r="F167" s="1">
        <f t="shared" ca="1" si="24"/>
        <v>16.067114368942306</v>
      </c>
      <c r="G167" s="10">
        <f t="shared" ca="1" si="25"/>
        <v>0</v>
      </c>
      <c r="H167" s="1">
        <f t="shared" ca="1" si="26"/>
        <v>24.209474154780104</v>
      </c>
      <c r="I167" s="7">
        <f t="shared" ca="1" si="27"/>
        <v>23.033557184471153</v>
      </c>
    </row>
    <row r="168" spans="1:9">
      <c r="A168" s="1">
        <f t="shared" ca="1" si="19"/>
        <v>18.513558517410523</v>
      </c>
      <c r="B168" s="1">
        <f t="shared" ca="1" si="20"/>
        <v>7.0271170348210461</v>
      </c>
      <c r="C168" s="1">
        <f t="shared" ca="1" si="21"/>
        <v>1</v>
      </c>
      <c r="D168" s="1">
        <f t="shared" ca="1" si="22"/>
        <v>15</v>
      </c>
      <c r="E168" s="7">
        <f t="shared" ca="1" si="23"/>
        <v>10.448114229091845</v>
      </c>
      <c r="F168" s="1">
        <f t="shared" ca="1" si="24"/>
        <v>-9.103771541816311</v>
      </c>
      <c r="G168" s="10">
        <f t="shared" ca="1" si="25"/>
        <v>0</v>
      </c>
      <c r="H168" s="1">
        <f t="shared" ca="1" si="26"/>
        <v>18.513558517410523</v>
      </c>
      <c r="I168" s="7">
        <f t="shared" ca="1" si="27"/>
        <v>15</v>
      </c>
    </row>
    <row r="169" spans="1:9">
      <c r="A169" s="1">
        <f t="shared" ca="1" si="19"/>
        <v>21.719142501587143</v>
      </c>
      <c r="B169" s="1">
        <f t="shared" ca="1" si="20"/>
        <v>13.438285003174286</v>
      </c>
      <c r="C169" s="1">
        <f t="shared" ca="1" si="21"/>
        <v>1</v>
      </c>
      <c r="D169" s="1">
        <f t="shared" ca="1" si="22"/>
        <v>15</v>
      </c>
      <c r="E169" s="7">
        <f t="shared" ca="1" si="23"/>
        <v>10.733463619329486</v>
      </c>
      <c r="F169" s="1">
        <f t="shared" ca="1" si="24"/>
        <v>-8.5330727613410282</v>
      </c>
      <c r="G169" s="10">
        <f t="shared" ca="1" si="25"/>
        <v>0</v>
      </c>
      <c r="H169" s="1">
        <f t="shared" ca="1" si="26"/>
        <v>21.719142501587143</v>
      </c>
      <c r="I169" s="7">
        <f t="shared" ca="1" si="27"/>
        <v>15</v>
      </c>
    </row>
    <row r="170" spans="1:9">
      <c r="A170" s="1">
        <f t="shared" ca="1" si="19"/>
        <v>28.826716736801885</v>
      </c>
      <c r="B170" s="1">
        <f t="shared" ca="1" si="20"/>
        <v>27.653433473603769</v>
      </c>
      <c r="C170" s="1">
        <f t="shared" ca="1" si="21"/>
        <v>1</v>
      </c>
      <c r="D170" s="1">
        <f t="shared" ca="1" si="22"/>
        <v>16.122776548720079</v>
      </c>
      <c r="E170" s="7">
        <f t="shared" ca="1" si="23"/>
        <v>16.122776548720079</v>
      </c>
      <c r="F170" s="1">
        <f t="shared" ca="1" si="24"/>
        <v>2.2455530974401583</v>
      </c>
      <c r="G170" s="10">
        <f t="shared" ca="1" si="25"/>
        <v>0</v>
      </c>
      <c r="H170" s="1">
        <f t="shared" ca="1" si="26"/>
        <v>28.826716736801885</v>
      </c>
      <c r="I170" s="7">
        <f t="shared" ca="1" si="27"/>
        <v>16.122776548720079</v>
      </c>
    </row>
    <row r="171" spans="1:9">
      <c r="A171" s="1">
        <f t="shared" ca="1" si="19"/>
        <v>29.7081961556712</v>
      </c>
      <c r="B171" s="1">
        <f t="shared" ca="1" si="20"/>
        <v>29.416392311342399</v>
      </c>
      <c r="C171" s="1">
        <f t="shared" ca="1" si="21"/>
        <v>1</v>
      </c>
      <c r="D171" s="1">
        <f t="shared" ca="1" si="22"/>
        <v>24.311306656133553</v>
      </c>
      <c r="E171" s="7">
        <f t="shared" ca="1" si="23"/>
        <v>24.311306656133553</v>
      </c>
      <c r="F171" s="1">
        <f t="shared" ca="1" si="24"/>
        <v>18.622613312267106</v>
      </c>
      <c r="G171" s="10">
        <f t="shared" ca="1" si="25"/>
        <v>0</v>
      </c>
      <c r="H171" s="1">
        <f t="shared" ca="1" si="26"/>
        <v>29.7081961556712</v>
      </c>
      <c r="I171" s="7">
        <f t="shared" ca="1" si="27"/>
        <v>24.311306656133553</v>
      </c>
    </row>
    <row r="172" spans="1:9">
      <c r="A172" s="1">
        <f t="shared" ca="1" si="19"/>
        <v>12.804090456680562</v>
      </c>
      <c r="B172" s="1">
        <f t="shared" ca="1" si="20"/>
        <v>-4.3918190866388755</v>
      </c>
      <c r="C172" s="1">
        <f t="shared" ca="1" si="21"/>
        <v>0</v>
      </c>
      <c r="D172" s="1">
        <f t="shared" ca="1" si="22"/>
        <v>27.055978903105931</v>
      </c>
      <c r="E172" s="7">
        <f t="shared" ca="1" si="23"/>
        <v>27.055978903105931</v>
      </c>
      <c r="F172" s="1">
        <f t="shared" ca="1" si="24"/>
        <v>24.111957806211862</v>
      </c>
      <c r="G172" s="10">
        <f t="shared" ca="1" si="25"/>
        <v>1</v>
      </c>
      <c r="H172" s="1">
        <f t="shared" ca="1" si="26"/>
        <v>15</v>
      </c>
      <c r="I172" s="7">
        <f t="shared" ca="1" si="27"/>
        <v>15</v>
      </c>
    </row>
    <row r="173" spans="1:9">
      <c r="A173" s="1">
        <f t="shared" ca="1" si="19"/>
        <v>11.824690280398418</v>
      </c>
      <c r="B173" s="1">
        <f t="shared" ca="1" si="20"/>
        <v>-6.3506194392031645</v>
      </c>
      <c r="C173" s="1">
        <f t="shared" ca="1" si="21"/>
        <v>0</v>
      </c>
      <c r="D173" s="1">
        <f t="shared" ca="1" si="22"/>
        <v>24.363604368378386</v>
      </c>
      <c r="E173" s="7">
        <f t="shared" ca="1" si="23"/>
        <v>24.363604368378386</v>
      </c>
      <c r="F173" s="1">
        <f t="shared" ca="1" si="24"/>
        <v>18.727208736756772</v>
      </c>
      <c r="G173" s="10">
        <f t="shared" ca="1" si="25"/>
        <v>1</v>
      </c>
      <c r="H173" s="1">
        <f t="shared" ca="1" si="26"/>
        <v>15</v>
      </c>
      <c r="I173" s="7">
        <f t="shared" ca="1" si="27"/>
        <v>15</v>
      </c>
    </row>
    <row r="174" spans="1:9">
      <c r="A174" s="1">
        <f t="shared" ca="1" si="19"/>
        <v>23.876422507291995</v>
      </c>
      <c r="B174" s="1">
        <f t="shared" ca="1" si="20"/>
        <v>17.75284501458399</v>
      </c>
      <c r="C174" s="1">
        <f t="shared" ca="1" si="21"/>
        <v>0</v>
      </c>
      <c r="D174" s="1">
        <f t="shared" ca="1" si="22"/>
        <v>28.440188367055562</v>
      </c>
      <c r="E174" s="7">
        <f t="shared" ca="1" si="23"/>
        <v>28.440188367055562</v>
      </c>
      <c r="F174" s="1">
        <f t="shared" ca="1" si="24"/>
        <v>26.880376734111124</v>
      </c>
      <c r="G174" s="10">
        <f t="shared" ca="1" si="25"/>
        <v>1</v>
      </c>
      <c r="H174" s="1">
        <f t="shared" ca="1" si="26"/>
        <v>23.876422507291995</v>
      </c>
      <c r="I174" s="7">
        <f t="shared" ca="1" si="27"/>
        <v>23.876422507291995</v>
      </c>
    </row>
    <row r="175" spans="1:9">
      <c r="A175" s="1">
        <f t="shared" ca="1" si="19"/>
        <v>18.989643077200739</v>
      </c>
      <c r="B175" s="1">
        <f t="shared" ca="1" si="20"/>
        <v>7.9792861544014784</v>
      </c>
      <c r="C175" s="1">
        <f t="shared" ca="1" si="21"/>
        <v>0</v>
      </c>
      <c r="D175" s="1">
        <f t="shared" ca="1" si="22"/>
        <v>27.999323962572184</v>
      </c>
      <c r="E175" s="7">
        <f t="shared" ca="1" si="23"/>
        <v>27.999323962572184</v>
      </c>
      <c r="F175" s="1">
        <f t="shared" ca="1" si="24"/>
        <v>25.998647925144368</v>
      </c>
      <c r="G175" s="10">
        <f t="shared" ca="1" si="25"/>
        <v>1</v>
      </c>
      <c r="H175" s="1">
        <f t="shared" ca="1" si="26"/>
        <v>18.989643077200739</v>
      </c>
      <c r="I175" s="7">
        <f t="shared" ca="1" si="27"/>
        <v>18.989643077200739</v>
      </c>
    </row>
    <row r="176" spans="1:9">
      <c r="A176" s="1">
        <f t="shared" ca="1" si="19"/>
        <v>25.238904174055655</v>
      </c>
      <c r="B176" s="1">
        <f t="shared" ca="1" si="20"/>
        <v>20.47780834811131</v>
      </c>
      <c r="C176" s="1">
        <f t="shared" ca="1" si="21"/>
        <v>1</v>
      </c>
      <c r="D176" s="1">
        <f t="shared" ca="1" si="22"/>
        <v>15</v>
      </c>
      <c r="E176" s="7">
        <f t="shared" ca="1" si="23"/>
        <v>12.689389440261742</v>
      </c>
      <c r="F176" s="1">
        <f t="shared" ca="1" si="24"/>
        <v>-4.621221119476516</v>
      </c>
      <c r="G176" s="10">
        <f t="shared" ca="1" si="25"/>
        <v>0</v>
      </c>
      <c r="H176" s="1">
        <f t="shared" ca="1" si="26"/>
        <v>25.238904174055655</v>
      </c>
      <c r="I176" s="7">
        <f t="shared" ca="1" si="27"/>
        <v>15</v>
      </c>
    </row>
    <row r="177" spans="1:9">
      <c r="A177" s="1">
        <f t="shared" ca="1" si="19"/>
        <v>18.14066778334599</v>
      </c>
      <c r="B177" s="1">
        <f t="shared" ca="1" si="20"/>
        <v>6.281335566691979</v>
      </c>
      <c r="C177" s="1">
        <f t="shared" ca="1" si="21"/>
        <v>1</v>
      </c>
      <c r="D177" s="1">
        <f t="shared" ca="1" si="22"/>
        <v>15</v>
      </c>
      <c r="E177" s="7">
        <f t="shared" ca="1" si="23"/>
        <v>12.64366258112895</v>
      </c>
      <c r="F177" s="1">
        <f t="shared" ca="1" si="24"/>
        <v>-4.7126748377420995</v>
      </c>
      <c r="G177" s="10">
        <f t="shared" ca="1" si="25"/>
        <v>0</v>
      </c>
      <c r="H177" s="1">
        <f t="shared" ca="1" si="26"/>
        <v>18.14066778334599</v>
      </c>
      <c r="I177" s="7">
        <f t="shared" ca="1" si="27"/>
        <v>15</v>
      </c>
    </row>
    <row r="178" spans="1:9">
      <c r="A178" s="1">
        <f t="shared" ca="1" si="19"/>
        <v>15.560714373044107</v>
      </c>
      <c r="B178" s="1">
        <f t="shared" ca="1" si="20"/>
        <v>1.1214287460882133</v>
      </c>
      <c r="C178" s="1">
        <f t="shared" ca="1" si="21"/>
        <v>0</v>
      </c>
      <c r="D178" s="1">
        <f t="shared" ca="1" si="22"/>
        <v>17.507961319068066</v>
      </c>
      <c r="E178" s="7">
        <f t="shared" ca="1" si="23"/>
        <v>17.507961319068066</v>
      </c>
      <c r="F178" s="1">
        <f t="shared" ca="1" si="24"/>
        <v>5.0159226381361322</v>
      </c>
      <c r="G178" s="10">
        <f t="shared" ca="1" si="25"/>
        <v>1</v>
      </c>
      <c r="H178" s="1">
        <f t="shared" ca="1" si="26"/>
        <v>15.560714373044107</v>
      </c>
      <c r="I178" s="7">
        <f t="shared" ca="1" si="27"/>
        <v>15.560714373044107</v>
      </c>
    </row>
    <row r="179" spans="1:9">
      <c r="A179" s="1">
        <f t="shared" ca="1" si="19"/>
        <v>16.793999408191837</v>
      </c>
      <c r="B179" s="1">
        <f t="shared" ca="1" si="20"/>
        <v>3.5879988163836742</v>
      </c>
      <c r="C179" s="1">
        <f t="shared" ca="1" si="21"/>
        <v>1</v>
      </c>
      <c r="D179" s="1">
        <f t="shared" ca="1" si="22"/>
        <v>16.334908046531879</v>
      </c>
      <c r="E179" s="7">
        <f t="shared" ca="1" si="23"/>
        <v>16.334908046531879</v>
      </c>
      <c r="F179" s="1">
        <f t="shared" ca="1" si="24"/>
        <v>2.6698160930637584</v>
      </c>
      <c r="G179" s="10">
        <f t="shared" ca="1" si="25"/>
        <v>0</v>
      </c>
      <c r="H179" s="1">
        <f t="shared" ca="1" si="26"/>
        <v>16.793999408191837</v>
      </c>
      <c r="I179" s="7">
        <f t="shared" ca="1" si="27"/>
        <v>16.334908046531879</v>
      </c>
    </row>
    <row r="180" spans="1:9">
      <c r="A180" s="1">
        <f t="shared" ca="1" si="19"/>
        <v>15.047629107346348</v>
      </c>
      <c r="B180" s="1">
        <f t="shared" ca="1" si="20"/>
        <v>9.525821469269502E-2</v>
      </c>
      <c r="C180" s="1">
        <f t="shared" ca="1" si="21"/>
        <v>0</v>
      </c>
      <c r="D180" s="1">
        <f t="shared" ca="1" si="22"/>
        <v>28.76175021959595</v>
      </c>
      <c r="E180" s="7">
        <f t="shared" ca="1" si="23"/>
        <v>28.76175021959595</v>
      </c>
      <c r="F180" s="1">
        <f t="shared" ca="1" si="24"/>
        <v>27.523500439191899</v>
      </c>
      <c r="G180" s="10">
        <f t="shared" ca="1" si="25"/>
        <v>1</v>
      </c>
      <c r="H180" s="1">
        <f t="shared" ca="1" si="26"/>
        <v>15.047629107346348</v>
      </c>
      <c r="I180" s="7">
        <f t="shared" ca="1" si="27"/>
        <v>15.047629107346348</v>
      </c>
    </row>
    <row r="181" spans="1:9">
      <c r="A181" s="1">
        <f t="shared" ca="1" si="19"/>
        <v>29.947997775209899</v>
      </c>
      <c r="B181" s="1">
        <f t="shared" ca="1" si="20"/>
        <v>29.895995550419798</v>
      </c>
      <c r="C181" s="1">
        <f t="shared" ca="1" si="21"/>
        <v>1</v>
      </c>
      <c r="D181" s="1">
        <f t="shared" ca="1" si="22"/>
        <v>19.375738128937364</v>
      </c>
      <c r="E181" s="7">
        <f t="shared" ca="1" si="23"/>
        <v>19.375738128937364</v>
      </c>
      <c r="F181" s="1">
        <f t="shared" ca="1" si="24"/>
        <v>8.751476257874728</v>
      </c>
      <c r="G181" s="10">
        <f t="shared" ca="1" si="25"/>
        <v>0</v>
      </c>
      <c r="H181" s="1">
        <f t="shared" ca="1" si="26"/>
        <v>29.947997775209899</v>
      </c>
      <c r="I181" s="7">
        <f t="shared" ca="1" si="27"/>
        <v>19.375738128937364</v>
      </c>
    </row>
    <row r="182" spans="1:9">
      <c r="A182" s="1">
        <f t="shared" ca="1" si="19"/>
        <v>21.876904445672523</v>
      </c>
      <c r="B182" s="1">
        <f t="shared" ca="1" si="20"/>
        <v>13.753808891345045</v>
      </c>
      <c r="C182" s="1">
        <f t="shared" ca="1" si="21"/>
        <v>1</v>
      </c>
      <c r="D182" s="1">
        <f t="shared" ca="1" si="22"/>
        <v>15</v>
      </c>
      <c r="E182" s="7">
        <f t="shared" ca="1" si="23"/>
        <v>10.789214993101551</v>
      </c>
      <c r="F182" s="1">
        <f t="shared" ca="1" si="24"/>
        <v>-8.4215700137968987</v>
      </c>
      <c r="G182" s="10">
        <f t="shared" ca="1" si="25"/>
        <v>0</v>
      </c>
      <c r="H182" s="1">
        <f t="shared" ca="1" si="26"/>
        <v>21.876904445672523</v>
      </c>
      <c r="I182" s="7">
        <f t="shared" ca="1" si="27"/>
        <v>15</v>
      </c>
    </row>
    <row r="183" spans="1:9">
      <c r="A183" s="1">
        <f t="shared" ca="1" si="19"/>
        <v>21.68103231313858</v>
      </c>
      <c r="B183" s="1">
        <f t="shared" ca="1" si="20"/>
        <v>13.36206462627716</v>
      </c>
      <c r="C183" s="1">
        <f t="shared" ca="1" si="21"/>
        <v>1</v>
      </c>
      <c r="D183" s="1">
        <f t="shared" ca="1" si="22"/>
        <v>15.281043173054389</v>
      </c>
      <c r="E183" s="7">
        <f t="shared" ca="1" si="23"/>
        <v>15.281043173054389</v>
      </c>
      <c r="F183" s="1">
        <f t="shared" ca="1" si="24"/>
        <v>0.56208634610877795</v>
      </c>
      <c r="G183" s="10">
        <f t="shared" ca="1" si="25"/>
        <v>0</v>
      </c>
      <c r="H183" s="1">
        <f t="shared" ca="1" si="26"/>
        <v>21.68103231313858</v>
      </c>
      <c r="I183" s="7">
        <f t="shared" ca="1" si="27"/>
        <v>15.281043173054389</v>
      </c>
    </row>
    <row r="184" spans="1:9">
      <c r="A184" s="1">
        <f t="shared" ca="1" si="19"/>
        <v>29.312128710250914</v>
      </c>
      <c r="B184" s="1">
        <f t="shared" ca="1" si="20"/>
        <v>28.624257420501827</v>
      </c>
      <c r="C184" s="1">
        <f t="shared" ca="1" si="21"/>
        <v>1</v>
      </c>
      <c r="D184" s="1">
        <f t="shared" ca="1" si="22"/>
        <v>22.900892691625121</v>
      </c>
      <c r="E184" s="7">
        <f t="shared" ca="1" si="23"/>
        <v>22.900892691625121</v>
      </c>
      <c r="F184" s="1">
        <f t="shared" ca="1" si="24"/>
        <v>15.801785383250241</v>
      </c>
      <c r="G184" s="10">
        <f t="shared" ca="1" si="25"/>
        <v>0</v>
      </c>
      <c r="H184" s="1">
        <f t="shared" ca="1" si="26"/>
        <v>29.312128710250914</v>
      </c>
      <c r="I184" s="7">
        <f t="shared" ca="1" si="27"/>
        <v>22.900892691625121</v>
      </c>
    </row>
    <row r="185" spans="1:9">
      <c r="A185" s="1">
        <f t="shared" ca="1" si="19"/>
        <v>15.658706398717918</v>
      </c>
      <c r="B185" s="1">
        <f t="shared" ca="1" si="20"/>
        <v>1.3174127974358356</v>
      </c>
      <c r="C185" s="1">
        <f t="shared" ca="1" si="21"/>
        <v>0</v>
      </c>
      <c r="D185" s="1">
        <f t="shared" ca="1" si="22"/>
        <v>18.896798055102057</v>
      </c>
      <c r="E185" s="7">
        <f t="shared" ca="1" si="23"/>
        <v>18.896798055102057</v>
      </c>
      <c r="F185" s="1">
        <f t="shared" ca="1" si="24"/>
        <v>7.7935961102041134</v>
      </c>
      <c r="G185" s="10">
        <f t="shared" ca="1" si="25"/>
        <v>1</v>
      </c>
      <c r="H185" s="1">
        <f t="shared" ca="1" si="26"/>
        <v>15.658706398717918</v>
      </c>
      <c r="I185" s="7">
        <f t="shared" ca="1" si="27"/>
        <v>15.658706398717918</v>
      </c>
    </row>
    <row r="186" spans="1:9">
      <c r="A186" s="1">
        <f t="shared" ca="1" si="19"/>
        <v>16.292262590161425</v>
      </c>
      <c r="B186" s="1">
        <f t="shared" ca="1" si="20"/>
        <v>2.5845251803228493</v>
      </c>
      <c r="C186" s="1">
        <f t="shared" ca="1" si="21"/>
        <v>0</v>
      </c>
      <c r="D186" s="1">
        <f t="shared" ca="1" si="22"/>
        <v>17.982797603643395</v>
      </c>
      <c r="E186" s="7">
        <f t="shared" ca="1" si="23"/>
        <v>17.982797603643395</v>
      </c>
      <c r="F186" s="1">
        <f t="shared" ca="1" si="24"/>
        <v>5.965595207286789</v>
      </c>
      <c r="G186" s="10">
        <f t="shared" ca="1" si="25"/>
        <v>1</v>
      </c>
      <c r="H186" s="1">
        <f t="shared" ca="1" si="26"/>
        <v>16.292262590161425</v>
      </c>
      <c r="I186" s="7">
        <f t="shared" ca="1" si="27"/>
        <v>16.292262590161425</v>
      </c>
    </row>
    <row r="187" spans="1:9">
      <c r="A187" s="1">
        <f t="shared" ca="1" si="19"/>
        <v>18.243244994799571</v>
      </c>
      <c r="B187" s="1">
        <f t="shared" ca="1" si="20"/>
        <v>6.4864899895991428</v>
      </c>
      <c r="C187" s="1">
        <f t="shared" ca="1" si="21"/>
        <v>0</v>
      </c>
      <c r="D187" s="1">
        <f t="shared" ca="1" si="22"/>
        <v>24.101690169587094</v>
      </c>
      <c r="E187" s="7">
        <f t="shared" ca="1" si="23"/>
        <v>24.101690169587094</v>
      </c>
      <c r="F187" s="1">
        <f t="shared" ca="1" si="24"/>
        <v>18.203380339174188</v>
      </c>
      <c r="G187" s="10">
        <f t="shared" ca="1" si="25"/>
        <v>1</v>
      </c>
      <c r="H187" s="1">
        <f t="shared" ca="1" si="26"/>
        <v>18.243244994799571</v>
      </c>
      <c r="I187" s="7">
        <f t="shared" ca="1" si="27"/>
        <v>18.243244994799571</v>
      </c>
    </row>
    <row r="188" spans="1:9">
      <c r="A188" s="1">
        <f t="shared" ca="1" si="19"/>
        <v>21.899899138342537</v>
      </c>
      <c r="B188" s="1">
        <f t="shared" ca="1" si="20"/>
        <v>13.799798276685074</v>
      </c>
      <c r="C188" s="1">
        <f t="shared" ca="1" si="21"/>
        <v>1</v>
      </c>
      <c r="D188" s="1">
        <f t="shared" ca="1" si="22"/>
        <v>15</v>
      </c>
      <c r="E188" s="7">
        <f t="shared" ca="1" si="23"/>
        <v>14.684628440325934</v>
      </c>
      <c r="F188" s="1">
        <f t="shared" ca="1" si="24"/>
        <v>-0.6307431193481321</v>
      </c>
      <c r="G188" s="10">
        <f t="shared" ca="1" si="25"/>
        <v>0</v>
      </c>
      <c r="H188" s="1">
        <f t="shared" ca="1" si="26"/>
        <v>21.899899138342537</v>
      </c>
      <c r="I188" s="7">
        <f t="shared" ca="1" si="27"/>
        <v>15</v>
      </c>
    </row>
    <row r="189" spans="1:9">
      <c r="A189" s="1">
        <f t="shared" ca="1" si="19"/>
        <v>28.02931682439803</v>
      </c>
      <c r="B189" s="1">
        <f t="shared" ca="1" si="20"/>
        <v>26.058633648796061</v>
      </c>
      <c r="C189" s="1">
        <f t="shared" ca="1" si="21"/>
        <v>1</v>
      </c>
      <c r="D189" s="1">
        <f t="shared" ca="1" si="22"/>
        <v>26.988291584187422</v>
      </c>
      <c r="E189" s="7">
        <f t="shared" ca="1" si="23"/>
        <v>26.988291584187422</v>
      </c>
      <c r="F189" s="1">
        <f t="shared" ca="1" si="24"/>
        <v>23.976583168374844</v>
      </c>
      <c r="G189" s="10">
        <f t="shared" ca="1" si="25"/>
        <v>0</v>
      </c>
      <c r="H189" s="1">
        <f t="shared" ca="1" si="26"/>
        <v>28.02931682439803</v>
      </c>
      <c r="I189" s="7">
        <f t="shared" ca="1" si="27"/>
        <v>26.988291584187422</v>
      </c>
    </row>
    <row r="190" spans="1:9">
      <c r="A190" s="1">
        <f t="shared" ca="1" si="19"/>
        <v>14.256286909067535</v>
      </c>
      <c r="B190" s="1">
        <f t="shared" ca="1" si="20"/>
        <v>-1.4874261818649295</v>
      </c>
      <c r="C190" s="1">
        <f t="shared" ca="1" si="21"/>
        <v>0</v>
      </c>
      <c r="D190" s="1">
        <f t="shared" ca="1" si="22"/>
        <v>20.133532303935208</v>
      </c>
      <c r="E190" s="7">
        <f t="shared" ca="1" si="23"/>
        <v>20.133532303935208</v>
      </c>
      <c r="F190" s="1">
        <f t="shared" ca="1" si="24"/>
        <v>10.267064607870417</v>
      </c>
      <c r="G190" s="10">
        <f t="shared" ca="1" si="25"/>
        <v>1</v>
      </c>
      <c r="H190" s="1">
        <f t="shared" ca="1" si="26"/>
        <v>15</v>
      </c>
      <c r="I190" s="7">
        <f t="shared" ca="1" si="27"/>
        <v>15</v>
      </c>
    </row>
    <row r="191" spans="1:9">
      <c r="A191" s="1">
        <f t="shared" ca="1" si="19"/>
        <v>28.691309775933266</v>
      </c>
      <c r="B191" s="1">
        <f t="shared" ca="1" si="20"/>
        <v>27.382619551866533</v>
      </c>
      <c r="C191" s="1">
        <f t="shared" ca="1" si="21"/>
        <v>1</v>
      </c>
      <c r="D191" s="1">
        <f t="shared" ca="1" si="22"/>
        <v>17.118662956467961</v>
      </c>
      <c r="E191" s="7">
        <f t="shared" ca="1" si="23"/>
        <v>17.118662956467961</v>
      </c>
      <c r="F191" s="1">
        <f t="shared" ca="1" si="24"/>
        <v>4.2373259129359226</v>
      </c>
      <c r="G191" s="10">
        <f t="shared" ca="1" si="25"/>
        <v>0</v>
      </c>
      <c r="H191" s="1">
        <f t="shared" ca="1" si="26"/>
        <v>28.691309775933266</v>
      </c>
      <c r="I191" s="7">
        <f t="shared" ca="1" si="27"/>
        <v>17.118662956467961</v>
      </c>
    </row>
    <row r="192" spans="1:9">
      <c r="A192" s="1">
        <f t="shared" ca="1" si="19"/>
        <v>29.165359135348957</v>
      </c>
      <c r="B192" s="1">
        <f t="shared" ca="1" si="20"/>
        <v>28.330718270697915</v>
      </c>
      <c r="C192" s="1">
        <f t="shared" ca="1" si="21"/>
        <v>0</v>
      </c>
      <c r="D192" s="1">
        <f t="shared" ca="1" si="22"/>
        <v>29.543204315894858</v>
      </c>
      <c r="E192" s="7">
        <f t="shared" ca="1" si="23"/>
        <v>29.543204315894858</v>
      </c>
      <c r="F192" s="1">
        <f t="shared" ca="1" si="24"/>
        <v>29.086408631789716</v>
      </c>
      <c r="G192" s="10">
        <f t="shared" ca="1" si="25"/>
        <v>1</v>
      </c>
      <c r="H192" s="1">
        <f t="shared" ca="1" si="26"/>
        <v>29.165359135348957</v>
      </c>
      <c r="I192" s="7">
        <f t="shared" ca="1" si="27"/>
        <v>29.165359135348957</v>
      </c>
    </row>
    <row r="193" spans="1:9">
      <c r="A193" s="1">
        <f t="shared" ca="1" si="19"/>
        <v>26.333023384949581</v>
      </c>
      <c r="B193" s="1">
        <f t="shared" ca="1" si="20"/>
        <v>22.666046769899161</v>
      </c>
      <c r="C193" s="1">
        <f t="shared" ca="1" si="21"/>
        <v>1</v>
      </c>
      <c r="D193" s="1">
        <f t="shared" ca="1" si="22"/>
        <v>19.847640933630398</v>
      </c>
      <c r="E193" s="7">
        <f t="shared" ca="1" si="23"/>
        <v>19.847640933630398</v>
      </c>
      <c r="F193" s="1">
        <f t="shared" ca="1" si="24"/>
        <v>9.6952818672607961</v>
      </c>
      <c r="G193" s="10">
        <f t="shared" ca="1" si="25"/>
        <v>0</v>
      </c>
      <c r="H193" s="1">
        <f t="shared" ca="1" si="26"/>
        <v>26.333023384949581</v>
      </c>
      <c r="I193" s="7">
        <f t="shared" ca="1" si="27"/>
        <v>19.847640933630398</v>
      </c>
    </row>
    <row r="194" spans="1:9">
      <c r="A194" s="1">
        <f t="shared" ca="1" si="19"/>
        <v>27.155982859027542</v>
      </c>
      <c r="B194" s="1">
        <f t="shared" ca="1" si="20"/>
        <v>24.311965718055085</v>
      </c>
      <c r="C194" s="1">
        <f t="shared" ca="1" si="21"/>
        <v>1</v>
      </c>
      <c r="D194" s="1">
        <f t="shared" ca="1" si="22"/>
        <v>20.936086730506709</v>
      </c>
      <c r="E194" s="7">
        <f t="shared" ca="1" si="23"/>
        <v>20.936086730506709</v>
      </c>
      <c r="F194" s="1">
        <f t="shared" ca="1" si="24"/>
        <v>11.872173461013418</v>
      </c>
      <c r="G194" s="10">
        <f t="shared" ca="1" si="25"/>
        <v>0</v>
      </c>
      <c r="H194" s="1">
        <f t="shared" ca="1" si="26"/>
        <v>27.155982859027542</v>
      </c>
      <c r="I194" s="7">
        <f t="shared" ca="1" si="27"/>
        <v>20.936086730506709</v>
      </c>
    </row>
    <row r="195" spans="1:9">
      <c r="A195" s="1">
        <f t="shared" ref="A195:A258" ca="1" si="28">RAND()*20+10</f>
        <v>22.237287098656122</v>
      </c>
      <c r="B195" s="1">
        <f t="shared" ref="B195:B258" ca="1" si="29">A195*2-30</f>
        <v>14.474574197312243</v>
      </c>
      <c r="C195" s="1">
        <f t="shared" ref="C195:C258" ca="1" si="30">IF(AND(B195&gt;F195,B195&gt;0),1,0)</f>
        <v>0</v>
      </c>
      <c r="D195" s="1">
        <f t="shared" ref="D195:D258" ca="1" si="31">MAX(15,E195)</f>
        <v>28.220354556561823</v>
      </c>
      <c r="E195" s="7">
        <f t="shared" ref="E195:E258" ca="1" si="32">RAND()*20+10</f>
        <v>28.220354556561823</v>
      </c>
      <c r="F195" s="1">
        <f t="shared" ref="F195:F258" ca="1" si="33">E195*2-30</f>
        <v>26.440709113123646</v>
      </c>
      <c r="G195" s="10">
        <f t="shared" ref="G195:G258" ca="1" si="34">IF(AND(F195&gt;B195,F195&gt;0),1,0)</f>
        <v>1</v>
      </c>
      <c r="H195" s="1">
        <f t="shared" ref="H195:H258" ca="1" si="35">MAX(15,A195)</f>
        <v>22.237287098656122</v>
      </c>
      <c r="I195" s="7">
        <f t="shared" ref="I195:I258" ca="1" si="36">C195*D195+G195*H195</f>
        <v>22.237287098656122</v>
      </c>
    </row>
    <row r="196" spans="1:9">
      <c r="A196" s="1">
        <f t="shared" ca="1" si="28"/>
        <v>29.622505195684237</v>
      </c>
      <c r="B196" s="1">
        <f t="shared" ca="1" si="29"/>
        <v>29.245010391368474</v>
      </c>
      <c r="C196" s="1">
        <f t="shared" ca="1" si="30"/>
        <v>1</v>
      </c>
      <c r="D196" s="1">
        <f t="shared" ca="1" si="31"/>
        <v>15</v>
      </c>
      <c r="E196" s="7">
        <f t="shared" ca="1" si="32"/>
        <v>14.4347151490221</v>
      </c>
      <c r="F196" s="1">
        <f t="shared" ca="1" si="33"/>
        <v>-1.1305697019557996</v>
      </c>
      <c r="G196" s="10">
        <f t="shared" ca="1" si="34"/>
        <v>0</v>
      </c>
      <c r="H196" s="1">
        <f t="shared" ca="1" si="35"/>
        <v>29.622505195684237</v>
      </c>
      <c r="I196" s="7">
        <f t="shared" ca="1" si="36"/>
        <v>15</v>
      </c>
    </row>
    <row r="197" spans="1:9">
      <c r="A197" s="1">
        <f t="shared" ca="1" si="28"/>
        <v>21.093638905517377</v>
      </c>
      <c r="B197" s="1">
        <f t="shared" ca="1" si="29"/>
        <v>12.187277811034754</v>
      </c>
      <c r="C197" s="1">
        <f t="shared" ca="1" si="30"/>
        <v>1</v>
      </c>
      <c r="D197" s="1">
        <f t="shared" ca="1" si="31"/>
        <v>20.516549037038629</v>
      </c>
      <c r="E197" s="7">
        <f t="shared" ca="1" si="32"/>
        <v>20.516549037038629</v>
      </c>
      <c r="F197" s="1">
        <f t="shared" ca="1" si="33"/>
        <v>11.033098074077259</v>
      </c>
      <c r="G197" s="10">
        <f t="shared" ca="1" si="34"/>
        <v>0</v>
      </c>
      <c r="H197" s="1">
        <f t="shared" ca="1" si="35"/>
        <v>21.093638905517377</v>
      </c>
      <c r="I197" s="7">
        <f t="shared" ca="1" si="36"/>
        <v>20.516549037038629</v>
      </c>
    </row>
    <row r="198" spans="1:9">
      <c r="A198" s="1">
        <f t="shared" ca="1" si="28"/>
        <v>15.698490868474375</v>
      </c>
      <c r="B198" s="1">
        <f t="shared" ca="1" si="29"/>
        <v>1.3969817369487494</v>
      </c>
      <c r="C198" s="1">
        <f t="shared" ca="1" si="30"/>
        <v>1</v>
      </c>
      <c r="D198" s="1">
        <f t="shared" ca="1" si="31"/>
        <v>15</v>
      </c>
      <c r="E198" s="7">
        <f t="shared" ca="1" si="32"/>
        <v>10.683486484908503</v>
      </c>
      <c r="F198" s="1">
        <f t="shared" ca="1" si="33"/>
        <v>-8.6330270301829941</v>
      </c>
      <c r="G198" s="10">
        <f t="shared" ca="1" si="34"/>
        <v>0</v>
      </c>
      <c r="H198" s="1">
        <f t="shared" ca="1" si="35"/>
        <v>15.698490868474375</v>
      </c>
      <c r="I198" s="7">
        <f t="shared" ca="1" si="36"/>
        <v>15</v>
      </c>
    </row>
    <row r="199" spans="1:9">
      <c r="A199" s="1">
        <f t="shared" ca="1" si="28"/>
        <v>21.281998403297372</v>
      </c>
      <c r="B199" s="1">
        <f t="shared" ca="1" si="29"/>
        <v>12.563996806594744</v>
      </c>
      <c r="C199" s="1">
        <f t="shared" ca="1" si="30"/>
        <v>1</v>
      </c>
      <c r="D199" s="1">
        <f t="shared" ca="1" si="31"/>
        <v>21.163510210554612</v>
      </c>
      <c r="E199" s="7">
        <f t="shared" ca="1" si="32"/>
        <v>21.163510210554612</v>
      </c>
      <c r="F199" s="1">
        <f t="shared" ca="1" si="33"/>
        <v>12.327020421109225</v>
      </c>
      <c r="G199" s="10">
        <f t="shared" ca="1" si="34"/>
        <v>0</v>
      </c>
      <c r="H199" s="1">
        <f t="shared" ca="1" si="35"/>
        <v>21.281998403297372</v>
      </c>
      <c r="I199" s="7">
        <f t="shared" ca="1" si="36"/>
        <v>21.163510210554612</v>
      </c>
    </row>
    <row r="200" spans="1:9">
      <c r="A200" s="1">
        <f t="shared" ca="1" si="28"/>
        <v>18.975656361337336</v>
      </c>
      <c r="B200" s="1">
        <f t="shared" ca="1" si="29"/>
        <v>7.9513127226746718</v>
      </c>
      <c r="C200" s="1">
        <f t="shared" ca="1" si="30"/>
        <v>1</v>
      </c>
      <c r="D200" s="1">
        <f t="shared" ca="1" si="31"/>
        <v>15</v>
      </c>
      <c r="E200" s="7">
        <f t="shared" ca="1" si="32"/>
        <v>10.34754291987255</v>
      </c>
      <c r="F200" s="1">
        <f t="shared" ca="1" si="33"/>
        <v>-9.3049141602548993</v>
      </c>
      <c r="G200" s="10">
        <f t="shared" ca="1" si="34"/>
        <v>0</v>
      </c>
      <c r="H200" s="1">
        <f t="shared" ca="1" si="35"/>
        <v>18.975656361337336</v>
      </c>
      <c r="I200" s="7">
        <f t="shared" ca="1" si="36"/>
        <v>15</v>
      </c>
    </row>
    <row r="201" spans="1:9">
      <c r="A201" s="1">
        <f t="shared" ca="1" si="28"/>
        <v>24.495432309090209</v>
      </c>
      <c r="B201" s="1">
        <f t="shared" ca="1" si="29"/>
        <v>18.990864618180417</v>
      </c>
      <c r="C201" s="1">
        <f t="shared" ca="1" si="30"/>
        <v>0</v>
      </c>
      <c r="D201" s="1">
        <f t="shared" ca="1" si="31"/>
        <v>28.937239342894582</v>
      </c>
      <c r="E201" s="7">
        <f t="shared" ca="1" si="32"/>
        <v>28.937239342894582</v>
      </c>
      <c r="F201" s="1">
        <f t="shared" ca="1" si="33"/>
        <v>27.874478685789164</v>
      </c>
      <c r="G201" s="10">
        <f t="shared" ca="1" si="34"/>
        <v>1</v>
      </c>
      <c r="H201" s="1">
        <f t="shared" ca="1" si="35"/>
        <v>24.495432309090209</v>
      </c>
      <c r="I201" s="7">
        <f t="shared" ca="1" si="36"/>
        <v>24.495432309090209</v>
      </c>
    </row>
    <row r="202" spans="1:9">
      <c r="A202" s="1">
        <f t="shared" ca="1" si="28"/>
        <v>15.066743588512443</v>
      </c>
      <c r="B202" s="1">
        <f t="shared" ca="1" si="29"/>
        <v>0.13348717702488599</v>
      </c>
      <c r="C202" s="1">
        <f t="shared" ca="1" si="30"/>
        <v>0</v>
      </c>
      <c r="D202" s="1">
        <f t="shared" ca="1" si="31"/>
        <v>29.442793857410443</v>
      </c>
      <c r="E202" s="7">
        <f t="shared" ca="1" si="32"/>
        <v>29.442793857410443</v>
      </c>
      <c r="F202" s="1">
        <f t="shared" ca="1" si="33"/>
        <v>28.885587714820886</v>
      </c>
      <c r="G202" s="10">
        <f t="shared" ca="1" si="34"/>
        <v>1</v>
      </c>
      <c r="H202" s="1">
        <f t="shared" ca="1" si="35"/>
        <v>15.066743588512443</v>
      </c>
      <c r="I202" s="7">
        <f t="shared" ca="1" si="36"/>
        <v>15.066743588512443</v>
      </c>
    </row>
    <row r="203" spans="1:9">
      <c r="A203" s="1">
        <f t="shared" ca="1" si="28"/>
        <v>23.691901417628507</v>
      </c>
      <c r="B203" s="1">
        <f t="shared" ca="1" si="29"/>
        <v>17.383802835257015</v>
      </c>
      <c r="C203" s="1">
        <f t="shared" ca="1" si="30"/>
        <v>0</v>
      </c>
      <c r="D203" s="1">
        <f t="shared" ca="1" si="31"/>
        <v>26.621450097702471</v>
      </c>
      <c r="E203" s="7">
        <f t="shared" ca="1" si="32"/>
        <v>26.621450097702471</v>
      </c>
      <c r="F203" s="1">
        <f t="shared" ca="1" si="33"/>
        <v>23.242900195404943</v>
      </c>
      <c r="G203" s="10">
        <f t="shared" ca="1" si="34"/>
        <v>1</v>
      </c>
      <c r="H203" s="1">
        <f t="shared" ca="1" si="35"/>
        <v>23.691901417628507</v>
      </c>
      <c r="I203" s="7">
        <f t="shared" ca="1" si="36"/>
        <v>23.691901417628507</v>
      </c>
    </row>
    <row r="204" spans="1:9">
      <c r="A204" s="1">
        <f t="shared" ca="1" si="28"/>
        <v>20.694593555394007</v>
      </c>
      <c r="B204" s="1">
        <f t="shared" ca="1" si="29"/>
        <v>11.389187110788015</v>
      </c>
      <c r="C204" s="1">
        <f t="shared" ca="1" si="30"/>
        <v>0</v>
      </c>
      <c r="D204" s="1">
        <f t="shared" ca="1" si="31"/>
        <v>20.857612007556277</v>
      </c>
      <c r="E204" s="7">
        <f t="shared" ca="1" si="32"/>
        <v>20.857612007556277</v>
      </c>
      <c r="F204" s="1">
        <f t="shared" ca="1" si="33"/>
        <v>11.715224015112554</v>
      </c>
      <c r="G204" s="10">
        <f t="shared" ca="1" si="34"/>
        <v>1</v>
      </c>
      <c r="H204" s="1">
        <f t="shared" ca="1" si="35"/>
        <v>20.694593555394007</v>
      </c>
      <c r="I204" s="7">
        <f t="shared" ca="1" si="36"/>
        <v>20.694593555394007</v>
      </c>
    </row>
    <row r="205" spans="1:9">
      <c r="A205" s="1">
        <f t="shared" ca="1" si="28"/>
        <v>13.340672953997696</v>
      </c>
      <c r="B205" s="1">
        <f t="shared" ca="1" si="29"/>
        <v>-3.318654092004607</v>
      </c>
      <c r="C205" s="1">
        <f t="shared" ca="1" si="30"/>
        <v>0</v>
      </c>
      <c r="D205" s="1">
        <f t="shared" ca="1" si="31"/>
        <v>26.232955312021254</v>
      </c>
      <c r="E205" s="7">
        <f t="shared" ca="1" si="32"/>
        <v>26.232955312021254</v>
      </c>
      <c r="F205" s="1">
        <f t="shared" ca="1" si="33"/>
        <v>22.465910624042507</v>
      </c>
      <c r="G205" s="10">
        <f t="shared" ca="1" si="34"/>
        <v>1</v>
      </c>
      <c r="H205" s="1">
        <f t="shared" ca="1" si="35"/>
        <v>15</v>
      </c>
      <c r="I205" s="7">
        <f t="shared" ca="1" si="36"/>
        <v>15</v>
      </c>
    </row>
    <row r="206" spans="1:9">
      <c r="A206" s="1">
        <f t="shared" ca="1" si="28"/>
        <v>26.781985363338507</v>
      </c>
      <c r="B206" s="1">
        <f t="shared" ca="1" si="29"/>
        <v>23.563970726677013</v>
      </c>
      <c r="C206" s="1">
        <f t="shared" ca="1" si="30"/>
        <v>1</v>
      </c>
      <c r="D206" s="1">
        <f t="shared" ca="1" si="31"/>
        <v>20.937625352828583</v>
      </c>
      <c r="E206" s="7">
        <f t="shared" ca="1" si="32"/>
        <v>20.937625352828583</v>
      </c>
      <c r="F206" s="1">
        <f t="shared" ca="1" si="33"/>
        <v>11.875250705657166</v>
      </c>
      <c r="G206" s="10">
        <f t="shared" ca="1" si="34"/>
        <v>0</v>
      </c>
      <c r="H206" s="1">
        <f t="shared" ca="1" si="35"/>
        <v>26.781985363338507</v>
      </c>
      <c r="I206" s="7">
        <f t="shared" ca="1" si="36"/>
        <v>20.937625352828583</v>
      </c>
    </row>
    <row r="207" spans="1:9">
      <c r="A207" s="1">
        <f t="shared" ca="1" si="28"/>
        <v>19.671286597430178</v>
      </c>
      <c r="B207" s="1">
        <f t="shared" ca="1" si="29"/>
        <v>9.342573194860357</v>
      </c>
      <c r="C207" s="1">
        <f t="shared" ca="1" si="30"/>
        <v>0</v>
      </c>
      <c r="D207" s="1">
        <f t="shared" ca="1" si="31"/>
        <v>26.815892197085311</v>
      </c>
      <c r="E207" s="7">
        <f t="shared" ca="1" si="32"/>
        <v>26.815892197085311</v>
      </c>
      <c r="F207" s="1">
        <f t="shared" ca="1" si="33"/>
        <v>23.631784394170623</v>
      </c>
      <c r="G207" s="10">
        <f t="shared" ca="1" si="34"/>
        <v>1</v>
      </c>
      <c r="H207" s="1">
        <f t="shared" ca="1" si="35"/>
        <v>19.671286597430178</v>
      </c>
      <c r="I207" s="7">
        <f t="shared" ca="1" si="36"/>
        <v>19.671286597430178</v>
      </c>
    </row>
    <row r="208" spans="1:9">
      <c r="A208" s="1">
        <f t="shared" ca="1" si="28"/>
        <v>26.526050960677452</v>
      </c>
      <c r="B208" s="1">
        <f t="shared" ca="1" si="29"/>
        <v>23.052101921354904</v>
      </c>
      <c r="C208" s="1">
        <f t="shared" ca="1" si="30"/>
        <v>0</v>
      </c>
      <c r="D208" s="1">
        <f t="shared" ca="1" si="31"/>
        <v>27.87368340115842</v>
      </c>
      <c r="E208" s="7">
        <f t="shared" ca="1" si="32"/>
        <v>27.87368340115842</v>
      </c>
      <c r="F208" s="1">
        <f t="shared" ca="1" si="33"/>
        <v>25.74736680231684</v>
      </c>
      <c r="G208" s="10">
        <f t="shared" ca="1" si="34"/>
        <v>1</v>
      </c>
      <c r="H208" s="1">
        <f t="shared" ca="1" si="35"/>
        <v>26.526050960677452</v>
      </c>
      <c r="I208" s="7">
        <f t="shared" ca="1" si="36"/>
        <v>26.526050960677452</v>
      </c>
    </row>
    <row r="209" spans="1:9">
      <c r="A209" s="1">
        <f t="shared" ca="1" si="28"/>
        <v>22.070009367058979</v>
      </c>
      <c r="B209" s="1">
        <f t="shared" ca="1" si="29"/>
        <v>14.140018734117959</v>
      </c>
      <c r="C209" s="1">
        <f t="shared" ca="1" si="30"/>
        <v>1</v>
      </c>
      <c r="D209" s="1">
        <f t="shared" ca="1" si="31"/>
        <v>15</v>
      </c>
      <c r="E209" s="7">
        <f t="shared" ca="1" si="32"/>
        <v>13.787076760961947</v>
      </c>
      <c r="F209" s="1">
        <f t="shared" ca="1" si="33"/>
        <v>-2.4258464780761066</v>
      </c>
      <c r="G209" s="10">
        <f t="shared" ca="1" si="34"/>
        <v>0</v>
      </c>
      <c r="H209" s="1">
        <f t="shared" ca="1" si="35"/>
        <v>22.070009367058979</v>
      </c>
      <c r="I209" s="7">
        <f t="shared" ca="1" si="36"/>
        <v>15</v>
      </c>
    </row>
    <row r="210" spans="1:9">
      <c r="A210" s="1">
        <f t="shared" ca="1" si="28"/>
        <v>19.235728078685526</v>
      </c>
      <c r="B210" s="1">
        <f t="shared" ca="1" si="29"/>
        <v>8.4714561573710512</v>
      </c>
      <c r="C210" s="1">
        <f t="shared" ca="1" si="30"/>
        <v>1</v>
      </c>
      <c r="D210" s="1">
        <f t="shared" ca="1" si="31"/>
        <v>16.319584906355562</v>
      </c>
      <c r="E210" s="7">
        <f t="shared" ca="1" si="32"/>
        <v>16.319584906355562</v>
      </c>
      <c r="F210" s="1">
        <f t="shared" ca="1" si="33"/>
        <v>2.6391698127111241</v>
      </c>
      <c r="G210" s="10">
        <f t="shared" ca="1" si="34"/>
        <v>0</v>
      </c>
      <c r="H210" s="1">
        <f t="shared" ca="1" si="35"/>
        <v>19.235728078685526</v>
      </c>
      <c r="I210" s="7">
        <f t="shared" ca="1" si="36"/>
        <v>16.319584906355562</v>
      </c>
    </row>
    <row r="211" spans="1:9">
      <c r="A211" s="1">
        <f t="shared" ca="1" si="28"/>
        <v>25.561885627000741</v>
      </c>
      <c r="B211" s="1">
        <f t="shared" ca="1" si="29"/>
        <v>21.123771254001483</v>
      </c>
      <c r="C211" s="1">
        <f t="shared" ca="1" si="30"/>
        <v>1</v>
      </c>
      <c r="D211" s="1">
        <f t="shared" ca="1" si="31"/>
        <v>19.006580141391687</v>
      </c>
      <c r="E211" s="7">
        <f t="shared" ca="1" si="32"/>
        <v>19.006580141391687</v>
      </c>
      <c r="F211" s="1">
        <f t="shared" ca="1" si="33"/>
        <v>8.0131602827833746</v>
      </c>
      <c r="G211" s="10">
        <f t="shared" ca="1" si="34"/>
        <v>0</v>
      </c>
      <c r="H211" s="1">
        <f t="shared" ca="1" si="35"/>
        <v>25.561885627000741</v>
      </c>
      <c r="I211" s="7">
        <f t="shared" ca="1" si="36"/>
        <v>19.006580141391687</v>
      </c>
    </row>
    <row r="212" spans="1:9">
      <c r="A212" s="1">
        <f t="shared" ca="1" si="28"/>
        <v>16.677458812991567</v>
      </c>
      <c r="B212" s="1">
        <f t="shared" ca="1" si="29"/>
        <v>3.3549176259831341</v>
      </c>
      <c r="C212" s="1">
        <f t="shared" ca="1" si="30"/>
        <v>0</v>
      </c>
      <c r="D212" s="1">
        <f t="shared" ca="1" si="31"/>
        <v>16.92143838676138</v>
      </c>
      <c r="E212" s="7">
        <f t="shared" ca="1" si="32"/>
        <v>16.92143838676138</v>
      </c>
      <c r="F212" s="1">
        <f t="shared" ca="1" si="33"/>
        <v>3.8428767735227609</v>
      </c>
      <c r="G212" s="10">
        <f t="shared" ca="1" si="34"/>
        <v>1</v>
      </c>
      <c r="H212" s="1">
        <f t="shared" ca="1" si="35"/>
        <v>16.677458812991567</v>
      </c>
      <c r="I212" s="7">
        <f t="shared" ca="1" si="36"/>
        <v>16.677458812991567</v>
      </c>
    </row>
    <row r="213" spans="1:9">
      <c r="A213" s="1">
        <f t="shared" ca="1" si="28"/>
        <v>29.365453941326479</v>
      </c>
      <c r="B213" s="1">
        <f t="shared" ca="1" si="29"/>
        <v>28.730907882652957</v>
      </c>
      <c r="C213" s="1">
        <f t="shared" ca="1" si="30"/>
        <v>1</v>
      </c>
      <c r="D213" s="1">
        <f t="shared" ca="1" si="31"/>
        <v>15</v>
      </c>
      <c r="E213" s="7">
        <f t="shared" ca="1" si="32"/>
        <v>10.875937269469762</v>
      </c>
      <c r="F213" s="1">
        <f t="shared" ca="1" si="33"/>
        <v>-8.2481254610604751</v>
      </c>
      <c r="G213" s="10">
        <f t="shared" ca="1" si="34"/>
        <v>0</v>
      </c>
      <c r="H213" s="1">
        <f t="shared" ca="1" si="35"/>
        <v>29.365453941326479</v>
      </c>
      <c r="I213" s="7">
        <f t="shared" ca="1" si="36"/>
        <v>15</v>
      </c>
    </row>
    <row r="214" spans="1:9">
      <c r="A214" s="1">
        <f t="shared" ca="1" si="28"/>
        <v>22.561336622921701</v>
      </c>
      <c r="B214" s="1">
        <f t="shared" ca="1" si="29"/>
        <v>15.122673245843401</v>
      </c>
      <c r="C214" s="1">
        <f t="shared" ca="1" si="30"/>
        <v>0</v>
      </c>
      <c r="D214" s="1">
        <f t="shared" ca="1" si="31"/>
        <v>29.636031940969257</v>
      </c>
      <c r="E214" s="7">
        <f t="shared" ca="1" si="32"/>
        <v>29.636031940969257</v>
      </c>
      <c r="F214" s="1">
        <f t="shared" ca="1" si="33"/>
        <v>29.272063881938514</v>
      </c>
      <c r="G214" s="10">
        <f t="shared" ca="1" si="34"/>
        <v>1</v>
      </c>
      <c r="H214" s="1">
        <f t="shared" ca="1" si="35"/>
        <v>22.561336622921701</v>
      </c>
      <c r="I214" s="7">
        <f t="shared" ca="1" si="36"/>
        <v>22.561336622921701</v>
      </c>
    </row>
    <row r="215" spans="1:9">
      <c r="A215" s="1">
        <f t="shared" ca="1" si="28"/>
        <v>21.267884811144043</v>
      </c>
      <c r="B215" s="1">
        <f t="shared" ca="1" si="29"/>
        <v>12.535769622288086</v>
      </c>
      <c r="C215" s="1">
        <f t="shared" ca="1" si="30"/>
        <v>0</v>
      </c>
      <c r="D215" s="1">
        <f t="shared" ca="1" si="31"/>
        <v>21.606922868508388</v>
      </c>
      <c r="E215" s="7">
        <f t="shared" ca="1" si="32"/>
        <v>21.606922868508388</v>
      </c>
      <c r="F215" s="1">
        <f t="shared" ca="1" si="33"/>
        <v>13.213845737016776</v>
      </c>
      <c r="G215" s="10">
        <f t="shared" ca="1" si="34"/>
        <v>1</v>
      </c>
      <c r="H215" s="1">
        <f t="shared" ca="1" si="35"/>
        <v>21.267884811144043</v>
      </c>
      <c r="I215" s="7">
        <f t="shared" ca="1" si="36"/>
        <v>21.267884811144043</v>
      </c>
    </row>
    <row r="216" spans="1:9">
      <c r="A216" s="1">
        <f t="shared" ca="1" si="28"/>
        <v>24.428259277280063</v>
      </c>
      <c r="B216" s="1">
        <f t="shared" ca="1" si="29"/>
        <v>18.856518554560125</v>
      </c>
      <c r="C216" s="1">
        <f t="shared" ca="1" si="30"/>
        <v>1</v>
      </c>
      <c r="D216" s="1">
        <f t="shared" ca="1" si="31"/>
        <v>20.944383665826294</v>
      </c>
      <c r="E216" s="7">
        <f t="shared" ca="1" si="32"/>
        <v>20.944383665826294</v>
      </c>
      <c r="F216" s="1">
        <f t="shared" ca="1" si="33"/>
        <v>11.888767331652588</v>
      </c>
      <c r="G216" s="10">
        <f t="shared" ca="1" si="34"/>
        <v>0</v>
      </c>
      <c r="H216" s="1">
        <f t="shared" ca="1" si="35"/>
        <v>24.428259277280063</v>
      </c>
      <c r="I216" s="7">
        <f t="shared" ca="1" si="36"/>
        <v>20.944383665826294</v>
      </c>
    </row>
    <row r="217" spans="1:9">
      <c r="A217" s="1">
        <f t="shared" ca="1" si="28"/>
        <v>20.407791368556953</v>
      </c>
      <c r="B217" s="1">
        <f t="shared" ca="1" si="29"/>
        <v>10.815582737113907</v>
      </c>
      <c r="C217" s="1">
        <f t="shared" ca="1" si="30"/>
        <v>1</v>
      </c>
      <c r="D217" s="1">
        <f t="shared" ca="1" si="31"/>
        <v>19.459581084428734</v>
      </c>
      <c r="E217" s="7">
        <f t="shared" ca="1" si="32"/>
        <v>19.459581084428734</v>
      </c>
      <c r="F217" s="1">
        <f t="shared" ca="1" si="33"/>
        <v>8.9191621688574685</v>
      </c>
      <c r="G217" s="10">
        <f t="shared" ca="1" si="34"/>
        <v>0</v>
      </c>
      <c r="H217" s="1">
        <f t="shared" ca="1" si="35"/>
        <v>20.407791368556953</v>
      </c>
      <c r="I217" s="7">
        <f t="shared" ca="1" si="36"/>
        <v>19.459581084428734</v>
      </c>
    </row>
    <row r="218" spans="1:9">
      <c r="A218" s="1">
        <f t="shared" ca="1" si="28"/>
        <v>15.598482656337016</v>
      </c>
      <c r="B218" s="1">
        <f t="shared" ca="1" si="29"/>
        <v>1.1969653126740312</v>
      </c>
      <c r="C218" s="1">
        <f t="shared" ca="1" si="30"/>
        <v>0</v>
      </c>
      <c r="D218" s="1">
        <f t="shared" ca="1" si="31"/>
        <v>16.851933580718814</v>
      </c>
      <c r="E218" s="7">
        <f t="shared" ca="1" si="32"/>
        <v>16.851933580718814</v>
      </c>
      <c r="F218" s="1">
        <f t="shared" ca="1" si="33"/>
        <v>3.7038671614376284</v>
      </c>
      <c r="G218" s="10">
        <f t="shared" ca="1" si="34"/>
        <v>1</v>
      </c>
      <c r="H218" s="1">
        <f t="shared" ca="1" si="35"/>
        <v>15.598482656337016</v>
      </c>
      <c r="I218" s="7">
        <f t="shared" ca="1" si="36"/>
        <v>15.598482656337016</v>
      </c>
    </row>
    <row r="219" spans="1:9">
      <c r="A219" s="1">
        <f t="shared" ca="1" si="28"/>
        <v>11.624022995087087</v>
      </c>
      <c r="B219" s="1">
        <f t="shared" ca="1" si="29"/>
        <v>-6.7519540098258268</v>
      </c>
      <c r="C219" s="1">
        <f t="shared" ca="1" si="30"/>
        <v>0</v>
      </c>
      <c r="D219" s="1">
        <f t="shared" ca="1" si="31"/>
        <v>23.000427312337017</v>
      </c>
      <c r="E219" s="7">
        <f t="shared" ca="1" si="32"/>
        <v>23.000427312337017</v>
      </c>
      <c r="F219" s="1">
        <f t="shared" ca="1" si="33"/>
        <v>16.000854624674034</v>
      </c>
      <c r="G219" s="10">
        <f t="shared" ca="1" si="34"/>
        <v>1</v>
      </c>
      <c r="H219" s="1">
        <f t="shared" ca="1" si="35"/>
        <v>15</v>
      </c>
      <c r="I219" s="7">
        <f t="shared" ca="1" si="36"/>
        <v>15</v>
      </c>
    </row>
    <row r="220" spans="1:9">
      <c r="A220" s="1">
        <f t="shared" ca="1" si="28"/>
        <v>28.842849559043003</v>
      </c>
      <c r="B220" s="1">
        <f t="shared" ca="1" si="29"/>
        <v>27.685699118086006</v>
      </c>
      <c r="C220" s="1">
        <f t="shared" ca="1" si="30"/>
        <v>1</v>
      </c>
      <c r="D220" s="1">
        <f t="shared" ca="1" si="31"/>
        <v>15</v>
      </c>
      <c r="E220" s="7">
        <f t="shared" ca="1" si="32"/>
        <v>12.007145768337359</v>
      </c>
      <c r="F220" s="1">
        <f t="shared" ca="1" si="33"/>
        <v>-5.9857084633252811</v>
      </c>
      <c r="G220" s="10">
        <f t="shared" ca="1" si="34"/>
        <v>0</v>
      </c>
      <c r="H220" s="1">
        <f t="shared" ca="1" si="35"/>
        <v>28.842849559043003</v>
      </c>
      <c r="I220" s="7">
        <f t="shared" ca="1" si="36"/>
        <v>15</v>
      </c>
    </row>
    <row r="221" spans="1:9">
      <c r="A221" s="1">
        <f t="shared" ca="1" si="28"/>
        <v>10.670995520738131</v>
      </c>
      <c r="B221" s="1">
        <f t="shared" ca="1" si="29"/>
        <v>-8.6580089585237374</v>
      </c>
      <c r="C221" s="1">
        <f t="shared" ca="1" si="30"/>
        <v>0</v>
      </c>
      <c r="D221" s="1">
        <f t="shared" ca="1" si="31"/>
        <v>15</v>
      </c>
      <c r="E221" s="7">
        <f t="shared" ca="1" si="32"/>
        <v>13.250715397838608</v>
      </c>
      <c r="F221" s="1">
        <f t="shared" ca="1" si="33"/>
        <v>-3.4985692043227843</v>
      </c>
      <c r="G221" s="10">
        <f t="shared" ca="1" si="34"/>
        <v>0</v>
      </c>
      <c r="H221" s="1">
        <f t="shared" ca="1" si="35"/>
        <v>15</v>
      </c>
      <c r="I221" s="7">
        <f t="shared" ca="1" si="36"/>
        <v>0</v>
      </c>
    </row>
    <row r="222" spans="1:9">
      <c r="A222" s="1">
        <f t="shared" ca="1" si="28"/>
        <v>20.650964701994361</v>
      </c>
      <c r="B222" s="1">
        <f t="shared" ca="1" si="29"/>
        <v>11.301929403988723</v>
      </c>
      <c r="C222" s="1">
        <f t="shared" ca="1" si="30"/>
        <v>0</v>
      </c>
      <c r="D222" s="1">
        <f t="shared" ca="1" si="31"/>
        <v>22.472707311332229</v>
      </c>
      <c r="E222" s="7">
        <f t="shared" ca="1" si="32"/>
        <v>22.472707311332229</v>
      </c>
      <c r="F222" s="1">
        <f t="shared" ca="1" si="33"/>
        <v>14.945414622664458</v>
      </c>
      <c r="G222" s="10">
        <f t="shared" ca="1" si="34"/>
        <v>1</v>
      </c>
      <c r="H222" s="1">
        <f t="shared" ca="1" si="35"/>
        <v>20.650964701994361</v>
      </c>
      <c r="I222" s="7">
        <f t="shared" ca="1" si="36"/>
        <v>20.650964701994361</v>
      </c>
    </row>
    <row r="223" spans="1:9">
      <c r="A223" s="1">
        <f t="shared" ca="1" si="28"/>
        <v>28.093263348193254</v>
      </c>
      <c r="B223" s="1">
        <f t="shared" ca="1" si="29"/>
        <v>26.186526696386508</v>
      </c>
      <c r="C223" s="1">
        <f t="shared" ca="1" si="30"/>
        <v>1</v>
      </c>
      <c r="D223" s="1">
        <f t="shared" ca="1" si="31"/>
        <v>15.078735373611185</v>
      </c>
      <c r="E223" s="7">
        <f t="shared" ca="1" si="32"/>
        <v>15.078735373611185</v>
      </c>
      <c r="F223" s="1">
        <f t="shared" ca="1" si="33"/>
        <v>0.15747074722236931</v>
      </c>
      <c r="G223" s="10">
        <f t="shared" ca="1" si="34"/>
        <v>0</v>
      </c>
      <c r="H223" s="1">
        <f t="shared" ca="1" si="35"/>
        <v>28.093263348193254</v>
      </c>
      <c r="I223" s="7">
        <f t="shared" ca="1" si="36"/>
        <v>15.078735373611185</v>
      </c>
    </row>
    <row r="224" spans="1:9">
      <c r="A224" s="1">
        <f t="shared" ca="1" si="28"/>
        <v>24.538230682172792</v>
      </c>
      <c r="B224" s="1">
        <f t="shared" ca="1" si="29"/>
        <v>19.076461364345583</v>
      </c>
      <c r="C224" s="1">
        <f t="shared" ca="1" si="30"/>
        <v>1</v>
      </c>
      <c r="D224" s="1">
        <f t="shared" ca="1" si="31"/>
        <v>22.784755245348268</v>
      </c>
      <c r="E224" s="7">
        <f t="shared" ca="1" si="32"/>
        <v>22.784755245348268</v>
      </c>
      <c r="F224" s="1">
        <f t="shared" ca="1" si="33"/>
        <v>15.569510490696537</v>
      </c>
      <c r="G224" s="10">
        <f t="shared" ca="1" si="34"/>
        <v>0</v>
      </c>
      <c r="H224" s="1">
        <f t="shared" ca="1" si="35"/>
        <v>24.538230682172792</v>
      </c>
      <c r="I224" s="7">
        <f t="shared" ca="1" si="36"/>
        <v>22.784755245348268</v>
      </c>
    </row>
    <row r="225" spans="1:9">
      <c r="A225" s="1">
        <f t="shared" ca="1" si="28"/>
        <v>25.922574040181512</v>
      </c>
      <c r="B225" s="1">
        <f t="shared" ca="1" si="29"/>
        <v>21.845148080363025</v>
      </c>
      <c r="C225" s="1">
        <f t="shared" ca="1" si="30"/>
        <v>1</v>
      </c>
      <c r="D225" s="1">
        <f t="shared" ca="1" si="31"/>
        <v>15</v>
      </c>
      <c r="E225" s="7">
        <f t="shared" ca="1" si="32"/>
        <v>13.497988579230004</v>
      </c>
      <c r="F225" s="1">
        <f t="shared" ca="1" si="33"/>
        <v>-3.0040228415399923</v>
      </c>
      <c r="G225" s="10">
        <f t="shared" ca="1" si="34"/>
        <v>0</v>
      </c>
      <c r="H225" s="1">
        <f t="shared" ca="1" si="35"/>
        <v>25.922574040181512</v>
      </c>
      <c r="I225" s="7">
        <f t="shared" ca="1" si="36"/>
        <v>15</v>
      </c>
    </row>
    <row r="226" spans="1:9">
      <c r="A226" s="1">
        <f t="shared" ca="1" si="28"/>
        <v>21.700757185563052</v>
      </c>
      <c r="B226" s="1">
        <f t="shared" ca="1" si="29"/>
        <v>13.401514371126105</v>
      </c>
      <c r="C226" s="1">
        <f t="shared" ca="1" si="30"/>
        <v>0</v>
      </c>
      <c r="D226" s="1">
        <f t="shared" ca="1" si="31"/>
        <v>27.181338774065939</v>
      </c>
      <c r="E226" s="7">
        <f t="shared" ca="1" si="32"/>
        <v>27.181338774065939</v>
      </c>
      <c r="F226" s="1">
        <f t="shared" ca="1" si="33"/>
        <v>24.362677548131877</v>
      </c>
      <c r="G226" s="10">
        <f t="shared" ca="1" si="34"/>
        <v>1</v>
      </c>
      <c r="H226" s="1">
        <f t="shared" ca="1" si="35"/>
        <v>21.700757185563052</v>
      </c>
      <c r="I226" s="7">
        <f t="shared" ca="1" si="36"/>
        <v>21.700757185563052</v>
      </c>
    </row>
    <row r="227" spans="1:9">
      <c r="A227" s="1">
        <f t="shared" ca="1" si="28"/>
        <v>29.015733006477788</v>
      </c>
      <c r="B227" s="1">
        <f t="shared" ca="1" si="29"/>
        <v>28.031466012955576</v>
      </c>
      <c r="C227" s="1">
        <f t="shared" ca="1" si="30"/>
        <v>1</v>
      </c>
      <c r="D227" s="1">
        <f t="shared" ca="1" si="31"/>
        <v>20.434984915716864</v>
      </c>
      <c r="E227" s="7">
        <f t="shared" ca="1" si="32"/>
        <v>20.434984915716864</v>
      </c>
      <c r="F227" s="1">
        <f t="shared" ca="1" si="33"/>
        <v>10.869969831433728</v>
      </c>
      <c r="G227" s="10">
        <f t="shared" ca="1" si="34"/>
        <v>0</v>
      </c>
      <c r="H227" s="1">
        <f t="shared" ca="1" si="35"/>
        <v>29.015733006477788</v>
      </c>
      <c r="I227" s="7">
        <f t="shared" ca="1" si="36"/>
        <v>20.434984915716864</v>
      </c>
    </row>
    <row r="228" spans="1:9">
      <c r="A228" s="1">
        <f t="shared" ca="1" si="28"/>
        <v>22.197144588725099</v>
      </c>
      <c r="B228" s="1">
        <f t="shared" ca="1" si="29"/>
        <v>14.394289177450197</v>
      </c>
      <c r="C228" s="1">
        <f t="shared" ca="1" si="30"/>
        <v>0</v>
      </c>
      <c r="D228" s="1">
        <f t="shared" ca="1" si="31"/>
        <v>28.898974045867849</v>
      </c>
      <c r="E228" s="7">
        <f t="shared" ca="1" si="32"/>
        <v>28.898974045867849</v>
      </c>
      <c r="F228" s="1">
        <f t="shared" ca="1" si="33"/>
        <v>27.797948091735698</v>
      </c>
      <c r="G228" s="10">
        <f t="shared" ca="1" si="34"/>
        <v>1</v>
      </c>
      <c r="H228" s="1">
        <f t="shared" ca="1" si="35"/>
        <v>22.197144588725099</v>
      </c>
      <c r="I228" s="7">
        <f t="shared" ca="1" si="36"/>
        <v>22.197144588725099</v>
      </c>
    </row>
    <row r="229" spans="1:9">
      <c r="A229" s="1">
        <f t="shared" ca="1" si="28"/>
        <v>10.733788941491545</v>
      </c>
      <c r="B229" s="1">
        <f t="shared" ca="1" si="29"/>
        <v>-8.5324221170169103</v>
      </c>
      <c r="C229" s="1">
        <f t="shared" ca="1" si="30"/>
        <v>0</v>
      </c>
      <c r="D229" s="1">
        <f t="shared" ca="1" si="31"/>
        <v>22.358628978617837</v>
      </c>
      <c r="E229" s="7">
        <f t="shared" ca="1" si="32"/>
        <v>22.358628978617837</v>
      </c>
      <c r="F229" s="1">
        <f t="shared" ca="1" si="33"/>
        <v>14.717257957235674</v>
      </c>
      <c r="G229" s="10">
        <f t="shared" ca="1" si="34"/>
        <v>1</v>
      </c>
      <c r="H229" s="1">
        <f t="shared" ca="1" si="35"/>
        <v>15</v>
      </c>
      <c r="I229" s="7">
        <f t="shared" ca="1" si="36"/>
        <v>15</v>
      </c>
    </row>
    <row r="230" spans="1:9">
      <c r="A230" s="1">
        <f t="shared" ca="1" si="28"/>
        <v>13.865903511314869</v>
      </c>
      <c r="B230" s="1">
        <f t="shared" ca="1" si="29"/>
        <v>-2.268192977370262</v>
      </c>
      <c r="C230" s="1">
        <f t="shared" ca="1" si="30"/>
        <v>0</v>
      </c>
      <c r="D230" s="1">
        <f t="shared" ca="1" si="31"/>
        <v>19.068631229724893</v>
      </c>
      <c r="E230" s="7">
        <f t="shared" ca="1" si="32"/>
        <v>19.068631229724893</v>
      </c>
      <c r="F230" s="1">
        <f t="shared" ca="1" si="33"/>
        <v>8.1372624594497864</v>
      </c>
      <c r="G230" s="10">
        <f t="shared" ca="1" si="34"/>
        <v>1</v>
      </c>
      <c r="H230" s="1">
        <f t="shared" ca="1" si="35"/>
        <v>15</v>
      </c>
      <c r="I230" s="7">
        <f t="shared" ca="1" si="36"/>
        <v>15</v>
      </c>
    </row>
    <row r="231" spans="1:9">
      <c r="A231" s="1">
        <f t="shared" ca="1" si="28"/>
        <v>24.672091181046213</v>
      </c>
      <c r="B231" s="1">
        <f t="shared" ca="1" si="29"/>
        <v>19.344182362092425</v>
      </c>
      <c r="C231" s="1">
        <f t="shared" ca="1" si="30"/>
        <v>1</v>
      </c>
      <c r="D231" s="1">
        <f t="shared" ca="1" si="31"/>
        <v>16.408040474326448</v>
      </c>
      <c r="E231" s="7">
        <f t="shared" ca="1" si="32"/>
        <v>16.408040474326448</v>
      </c>
      <c r="F231" s="1">
        <f t="shared" ca="1" si="33"/>
        <v>2.8160809486528962</v>
      </c>
      <c r="G231" s="10">
        <f t="shared" ca="1" si="34"/>
        <v>0</v>
      </c>
      <c r="H231" s="1">
        <f t="shared" ca="1" si="35"/>
        <v>24.672091181046213</v>
      </c>
      <c r="I231" s="7">
        <f t="shared" ca="1" si="36"/>
        <v>16.408040474326448</v>
      </c>
    </row>
    <row r="232" spans="1:9">
      <c r="A232" s="1">
        <f t="shared" ca="1" si="28"/>
        <v>19.609671953754138</v>
      </c>
      <c r="B232" s="1">
        <f t="shared" ca="1" si="29"/>
        <v>9.219343907508275</v>
      </c>
      <c r="C232" s="1">
        <f t="shared" ca="1" si="30"/>
        <v>1</v>
      </c>
      <c r="D232" s="1">
        <f t="shared" ca="1" si="31"/>
        <v>15</v>
      </c>
      <c r="E232" s="7">
        <f t="shared" ca="1" si="32"/>
        <v>10.414628738203282</v>
      </c>
      <c r="F232" s="1">
        <f t="shared" ca="1" si="33"/>
        <v>-9.1707425235934359</v>
      </c>
      <c r="G232" s="10">
        <f t="shared" ca="1" si="34"/>
        <v>0</v>
      </c>
      <c r="H232" s="1">
        <f t="shared" ca="1" si="35"/>
        <v>19.609671953754138</v>
      </c>
      <c r="I232" s="7">
        <f t="shared" ca="1" si="36"/>
        <v>15</v>
      </c>
    </row>
    <row r="233" spans="1:9">
      <c r="A233" s="1">
        <f t="shared" ca="1" si="28"/>
        <v>21.524815673266946</v>
      </c>
      <c r="B233" s="1">
        <f t="shared" ca="1" si="29"/>
        <v>13.049631346533893</v>
      </c>
      <c r="C233" s="1">
        <f t="shared" ca="1" si="30"/>
        <v>1</v>
      </c>
      <c r="D233" s="1">
        <f t="shared" ca="1" si="31"/>
        <v>15</v>
      </c>
      <c r="E233" s="7">
        <f t="shared" ca="1" si="32"/>
        <v>14.828485449375496</v>
      </c>
      <c r="F233" s="1">
        <f t="shared" ca="1" si="33"/>
        <v>-0.34302910124900876</v>
      </c>
      <c r="G233" s="10">
        <f t="shared" ca="1" si="34"/>
        <v>0</v>
      </c>
      <c r="H233" s="1">
        <f t="shared" ca="1" si="35"/>
        <v>21.524815673266946</v>
      </c>
      <c r="I233" s="7">
        <f t="shared" ca="1" si="36"/>
        <v>15</v>
      </c>
    </row>
    <row r="234" spans="1:9">
      <c r="A234" s="1">
        <f t="shared" ca="1" si="28"/>
        <v>22.208556010242049</v>
      </c>
      <c r="B234" s="1">
        <f t="shared" ca="1" si="29"/>
        <v>14.417112020484097</v>
      </c>
      <c r="C234" s="1">
        <f t="shared" ca="1" si="30"/>
        <v>1</v>
      </c>
      <c r="D234" s="1">
        <f t="shared" ca="1" si="31"/>
        <v>15</v>
      </c>
      <c r="E234" s="7">
        <f t="shared" ca="1" si="32"/>
        <v>12.699574580403919</v>
      </c>
      <c r="F234" s="1">
        <f t="shared" ca="1" si="33"/>
        <v>-4.6008508391921623</v>
      </c>
      <c r="G234" s="10">
        <f t="shared" ca="1" si="34"/>
        <v>0</v>
      </c>
      <c r="H234" s="1">
        <f t="shared" ca="1" si="35"/>
        <v>22.208556010242049</v>
      </c>
      <c r="I234" s="7">
        <f t="shared" ca="1" si="36"/>
        <v>15</v>
      </c>
    </row>
    <row r="235" spans="1:9">
      <c r="A235" s="1">
        <f t="shared" ca="1" si="28"/>
        <v>28.58399202139999</v>
      </c>
      <c r="B235" s="1">
        <f t="shared" ca="1" si="29"/>
        <v>27.167984042799979</v>
      </c>
      <c r="C235" s="1">
        <f t="shared" ca="1" si="30"/>
        <v>1</v>
      </c>
      <c r="D235" s="1">
        <f t="shared" ca="1" si="31"/>
        <v>16.327333850727147</v>
      </c>
      <c r="E235" s="7">
        <f t="shared" ca="1" si="32"/>
        <v>16.327333850727147</v>
      </c>
      <c r="F235" s="1">
        <f t="shared" ca="1" si="33"/>
        <v>2.6546677014542936</v>
      </c>
      <c r="G235" s="10">
        <f t="shared" ca="1" si="34"/>
        <v>0</v>
      </c>
      <c r="H235" s="1">
        <f t="shared" ca="1" si="35"/>
        <v>28.58399202139999</v>
      </c>
      <c r="I235" s="7">
        <f t="shared" ca="1" si="36"/>
        <v>16.327333850727147</v>
      </c>
    </row>
    <row r="236" spans="1:9">
      <c r="A236" s="1">
        <f t="shared" ca="1" si="28"/>
        <v>13.190594623108227</v>
      </c>
      <c r="B236" s="1">
        <f t="shared" ca="1" si="29"/>
        <v>-3.6188107537835457</v>
      </c>
      <c r="C236" s="1">
        <f t="shared" ca="1" si="30"/>
        <v>0</v>
      </c>
      <c r="D236" s="1">
        <f t="shared" ca="1" si="31"/>
        <v>15.208093844464074</v>
      </c>
      <c r="E236" s="7">
        <f t="shared" ca="1" si="32"/>
        <v>15.208093844464074</v>
      </c>
      <c r="F236" s="1">
        <f t="shared" ca="1" si="33"/>
        <v>0.41618768892814728</v>
      </c>
      <c r="G236" s="10">
        <f t="shared" ca="1" si="34"/>
        <v>1</v>
      </c>
      <c r="H236" s="1">
        <f t="shared" ca="1" si="35"/>
        <v>15</v>
      </c>
      <c r="I236" s="7">
        <f t="shared" ca="1" si="36"/>
        <v>15</v>
      </c>
    </row>
    <row r="237" spans="1:9">
      <c r="A237" s="1">
        <f t="shared" ca="1" si="28"/>
        <v>17.845327840507672</v>
      </c>
      <c r="B237" s="1">
        <f t="shared" ca="1" si="29"/>
        <v>5.6906556810153432</v>
      </c>
      <c r="C237" s="1">
        <f t="shared" ca="1" si="30"/>
        <v>1</v>
      </c>
      <c r="D237" s="1">
        <f t="shared" ca="1" si="31"/>
        <v>15</v>
      </c>
      <c r="E237" s="7">
        <f t="shared" ca="1" si="32"/>
        <v>12.843512778864408</v>
      </c>
      <c r="F237" s="1">
        <f t="shared" ca="1" si="33"/>
        <v>-4.3129744422711838</v>
      </c>
      <c r="G237" s="10">
        <f t="shared" ca="1" si="34"/>
        <v>0</v>
      </c>
      <c r="H237" s="1">
        <f t="shared" ca="1" si="35"/>
        <v>17.845327840507672</v>
      </c>
      <c r="I237" s="7">
        <f t="shared" ca="1" si="36"/>
        <v>15</v>
      </c>
    </row>
    <row r="238" spans="1:9">
      <c r="A238" s="1">
        <f t="shared" ca="1" si="28"/>
        <v>11.315918961958678</v>
      </c>
      <c r="B238" s="1">
        <f t="shared" ca="1" si="29"/>
        <v>-7.3681620760826441</v>
      </c>
      <c r="C238" s="1">
        <f t="shared" ca="1" si="30"/>
        <v>0</v>
      </c>
      <c r="D238" s="1">
        <f t="shared" ca="1" si="31"/>
        <v>19.556114797796084</v>
      </c>
      <c r="E238" s="7">
        <f t="shared" ca="1" si="32"/>
        <v>19.556114797796084</v>
      </c>
      <c r="F238" s="1">
        <f t="shared" ca="1" si="33"/>
        <v>9.1122295955921686</v>
      </c>
      <c r="G238" s="10">
        <f t="shared" ca="1" si="34"/>
        <v>1</v>
      </c>
      <c r="H238" s="1">
        <f t="shared" ca="1" si="35"/>
        <v>15</v>
      </c>
      <c r="I238" s="7">
        <f t="shared" ca="1" si="36"/>
        <v>15</v>
      </c>
    </row>
    <row r="239" spans="1:9">
      <c r="A239" s="1">
        <f t="shared" ca="1" si="28"/>
        <v>13.008451448460409</v>
      </c>
      <c r="B239" s="1">
        <f t="shared" ca="1" si="29"/>
        <v>-3.9830971030791815</v>
      </c>
      <c r="C239" s="1">
        <f t="shared" ca="1" si="30"/>
        <v>0</v>
      </c>
      <c r="D239" s="1">
        <f t="shared" ca="1" si="31"/>
        <v>17.71102796650041</v>
      </c>
      <c r="E239" s="7">
        <f t="shared" ca="1" si="32"/>
        <v>17.71102796650041</v>
      </c>
      <c r="F239" s="1">
        <f t="shared" ca="1" si="33"/>
        <v>5.42205593300082</v>
      </c>
      <c r="G239" s="10">
        <f t="shared" ca="1" si="34"/>
        <v>1</v>
      </c>
      <c r="H239" s="1">
        <f t="shared" ca="1" si="35"/>
        <v>15</v>
      </c>
      <c r="I239" s="7">
        <f t="shared" ca="1" si="36"/>
        <v>15</v>
      </c>
    </row>
    <row r="240" spans="1:9">
      <c r="A240" s="1">
        <f t="shared" ca="1" si="28"/>
        <v>26.987049868603094</v>
      </c>
      <c r="B240" s="1">
        <f t="shared" ca="1" si="29"/>
        <v>23.974099737206188</v>
      </c>
      <c r="C240" s="1">
        <f t="shared" ca="1" si="30"/>
        <v>1</v>
      </c>
      <c r="D240" s="1">
        <f t="shared" ca="1" si="31"/>
        <v>26.499064770888911</v>
      </c>
      <c r="E240" s="7">
        <f t="shared" ca="1" si="32"/>
        <v>26.499064770888911</v>
      </c>
      <c r="F240" s="1">
        <f t="shared" ca="1" si="33"/>
        <v>22.998129541777821</v>
      </c>
      <c r="G240" s="10">
        <f t="shared" ca="1" si="34"/>
        <v>0</v>
      </c>
      <c r="H240" s="1">
        <f t="shared" ca="1" si="35"/>
        <v>26.987049868603094</v>
      </c>
      <c r="I240" s="7">
        <f t="shared" ca="1" si="36"/>
        <v>26.499064770888911</v>
      </c>
    </row>
    <row r="241" spans="1:9">
      <c r="A241" s="1">
        <f t="shared" ca="1" si="28"/>
        <v>11.769534274915902</v>
      </c>
      <c r="B241" s="1">
        <f t="shared" ca="1" si="29"/>
        <v>-6.4609314501681965</v>
      </c>
      <c r="C241" s="1">
        <f t="shared" ca="1" si="30"/>
        <v>0</v>
      </c>
      <c r="D241" s="1">
        <f t="shared" ca="1" si="31"/>
        <v>15</v>
      </c>
      <c r="E241" s="7">
        <f t="shared" ca="1" si="32"/>
        <v>14.81164008068502</v>
      </c>
      <c r="F241" s="1">
        <f t="shared" ca="1" si="33"/>
        <v>-0.37671983862995972</v>
      </c>
      <c r="G241" s="10">
        <f t="shared" ca="1" si="34"/>
        <v>0</v>
      </c>
      <c r="H241" s="1">
        <f t="shared" ca="1" si="35"/>
        <v>15</v>
      </c>
      <c r="I241" s="7">
        <f t="shared" ca="1" si="36"/>
        <v>0</v>
      </c>
    </row>
    <row r="242" spans="1:9">
      <c r="A242" s="1">
        <f t="shared" ca="1" si="28"/>
        <v>12.534270487842704</v>
      </c>
      <c r="B242" s="1">
        <f t="shared" ca="1" si="29"/>
        <v>-4.9314590243145915</v>
      </c>
      <c r="C242" s="1">
        <f t="shared" ca="1" si="30"/>
        <v>0</v>
      </c>
      <c r="D242" s="1">
        <f t="shared" ca="1" si="31"/>
        <v>20.908675140584762</v>
      </c>
      <c r="E242" s="7">
        <f t="shared" ca="1" si="32"/>
        <v>20.908675140584762</v>
      </c>
      <c r="F242" s="1">
        <f t="shared" ca="1" si="33"/>
        <v>11.817350281169524</v>
      </c>
      <c r="G242" s="10">
        <f t="shared" ca="1" si="34"/>
        <v>1</v>
      </c>
      <c r="H242" s="1">
        <f t="shared" ca="1" si="35"/>
        <v>15</v>
      </c>
      <c r="I242" s="7">
        <f t="shared" ca="1" si="36"/>
        <v>15</v>
      </c>
    </row>
    <row r="243" spans="1:9">
      <c r="A243" s="1">
        <f t="shared" ca="1" si="28"/>
        <v>27.058208665420636</v>
      </c>
      <c r="B243" s="1">
        <f t="shared" ca="1" si="29"/>
        <v>24.116417330841273</v>
      </c>
      <c r="C243" s="1">
        <f t="shared" ca="1" si="30"/>
        <v>1</v>
      </c>
      <c r="D243" s="1">
        <f t="shared" ca="1" si="31"/>
        <v>23.272892555446951</v>
      </c>
      <c r="E243" s="7">
        <f t="shared" ca="1" si="32"/>
        <v>23.272892555446951</v>
      </c>
      <c r="F243" s="1">
        <f t="shared" ca="1" si="33"/>
        <v>16.545785110893902</v>
      </c>
      <c r="G243" s="10">
        <f t="shared" ca="1" si="34"/>
        <v>0</v>
      </c>
      <c r="H243" s="1">
        <f t="shared" ca="1" si="35"/>
        <v>27.058208665420636</v>
      </c>
      <c r="I243" s="7">
        <f t="shared" ca="1" si="36"/>
        <v>23.272892555446951</v>
      </c>
    </row>
    <row r="244" spans="1:9">
      <c r="A244" s="1">
        <f t="shared" ca="1" si="28"/>
        <v>18.002749168018092</v>
      </c>
      <c r="B244" s="1">
        <f t="shared" ca="1" si="29"/>
        <v>6.0054983360361831</v>
      </c>
      <c r="C244" s="1">
        <f t="shared" ca="1" si="30"/>
        <v>1</v>
      </c>
      <c r="D244" s="1">
        <f t="shared" ca="1" si="31"/>
        <v>15</v>
      </c>
      <c r="E244" s="7">
        <f t="shared" ca="1" si="32"/>
        <v>11.068946896405782</v>
      </c>
      <c r="F244" s="1">
        <f t="shared" ca="1" si="33"/>
        <v>-7.862106207188436</v>
      </c>
      <c r="G244" s="10">
        <f t="shared" ca="1" si="34"/>
        <v>0</v>
      </c>
      <c r="H244" s="1">
        <f t="shared" ca="1" si="35"/>
        <v>18.002749168018092</v>
      </c>
      <c r="I244" s="7">
        <f t="shared" ca="1" si="36"/>
        <v>15</v>
      </c>
    </row>
    <row r="245" spans="1:9">
      <c r="A245" s="1">
        <f t="shared" ca="1" si="28"/>
        <v>12.196187777271497</v>
      </c>
      <c r="B245" s="1">
        <f t="shared" ca="1" si="29"/>
        <v>-5.6076244454570059</v>
      </c>
      <c r="C245" s="1">
        <f t="shared" ca="1" si="30"/>
        <v>0</v>
      </c>
      <c r="D245" s="1">
        <f t="shared" ca="1" si="31"/>
        <v>15</v>
      </c>
      <c r="E245" s="7">
        <f t="shared" ca="1" si="32"/>
        <v>11.632391870535702</v>
      </c>
      <c r="F245" s="1">
        <f t="shared" ca="1" si="33"/>
        <v>-6.7352162589285953</v>
      </c>
      <c r="G245" s="10">
        <f t="shared" ca="1" si="34"/>
        <v>0</v>
      </c>
      <c r="H245" s="1">
        <f t="shared" ca="1" si="35"/>
        <v>15</v>
      </c>
      <c r="I245" s="7">
        <f t="shared" ca="1" si="36"/>
        <v>0</v>
      </c>
    </row>
    <row r="246" spans="1:9">
      <c r="A246" s="1">
        <f t="shared" ca="1" si="28"/>
        <v>22.52035009710638</v>
      </c>
      <c r="B246" s="1">
        <f t="shared" ca="1" si="29"/>
        <v>15.040700194212761</v>
      </c>
      <c r="C246" s="1">
        <f t="shared" ca="1" si="30"/>
        <v>1</v>
      </c>
      <c r="D246" s="1">
        <f t="shared" ca="1" si="31"/>
        <v>15</v>
      </c>
      <c r="E246" s="7">
        <f t="shared" ca="1" si="32"/>
        <v>14.725646047168636</v>
      </c>
      <c r="F246" s="1">
        <f t="shared" ca="1" si="33"/>
        <v>-0.54870790566272731</v>
      </c>
      <c r="G246" s="10">
        <f t="shared" ca="1" si="34"/>
        <v>0</v>
      </c>
      <c r="H246" s="1">
        <f t="shared" ca="1" si="35"/>
        <v>22.52035009710638</v>
      </c>
      <c r="I246" s="7">
        <f t="shared" ca="1" si="36"/>
        <v>15</v>
      </c>
    </row>
    <row r="247" spans="1:9">
      <c r="A247" s="1">
        <f t="shared" ca="1" si="28"/>
        <v>28.848842992097698</v>
      </c>
      <c r="B247" s="1">
        <f t="shared" ca="1" si="29"/>
        <v>27.697685984195395</v>
      </c>
      <c r="C247" s="1">
        <f t="shared" ca="1" si="30"/>
        <v>1</v>
      </c>
      <c r="D247" s="1">
        <f t="shared" ca="1" si="31"/>
        <v>15</v>
      </c>
      <c r="E247" s="7">
        <f t="shared" ca="1" si="32"/>
        <v>11.357966351344039</v>
      </c>
      <c r="F247" s="1">
        <f t="shared" ca="1" si="33"/>
        <v>-7.2840672973119212</v>
      </c>
      <c r="G247" s="10">
        <f t="shared" ca="1" si="34"/>
        <v>0</v>
      </c>
      <c r="H247" s="1">
        <f t="shared" ca="1" si="35"/>
        <v>28.848842992097698</v>
      </c>
      <c r="I247" s="7">
        <f t="shared" ca="1" si="36"/>
        <v>15</v>
      </c>
    </row>
    <row r="248" spans="1:9">
      <c r="A248" s="1">
        <f t="shared" ca="1" si="28"/>
        <v>22.102734990974916</v>
      </c>
      <c r="B248" s="1">
        <f t="shared" ca="1" si="29"/>
        <v>14.205469981949832</v>
      </c>
      <c r="C248" s="1">
        <f t="shared" ca="1" si="30"/>
        <v>1</v>
      </c>
      <c r="D248" s="1">
        <f t="shared" ca="1" si="31"/>
        <v>19.712278700093265</v>
      </c>
      <c r="E248" s="7">
        <f t="shared" ca="1" si="32"/>
        <v>19.712278700093265</v>
      </c>
      <c r="F248" s="1">
        <f t="shared" ca="1" si="33"/>
        <v>9.4245574001865293</v>
      </c>
      <c r="G248" s="10">
        <f t="shared" ca="1" si="34"/>
        <v>0</v>
      </c>
      <c r="H248" s="1">
        <f t="shared" ca="1" si="35"/>
        <v>22.102734990974916</v>
      </c>
      <c r="I248" s="7">
        <f t="shared" ca="1" si="36"/>
        <v>19.712278700093265</v>
      </c>
    </row>
    <row r="249" spans="1:9">
      <c r="A249" s="1">
        <f t="shared" ca="1" si="28"/>
        <v>21.546922217288174</v>
      </c>
      <c r="B249" s="1">
        <f t="shared" ca="1" si="29"/>
        <v>13.093844434576347</v>
      </c>
      <c r="C249" s="1">
        <f t="shared" ca="1" si="30"/>
        <v>0</v>
      </c>
      <c r="D249" s="1">
        <f t="shared" ca="1" si="31"/>
        <v>26.459919447948423</v>
      </c>
      <c r="E249" s="7">
        <f t="shared" ca="1" si="32"/>
        <v>26.459919447948423</v>
      </c>
      <c r="F249" s="1">
        <f t="shared" ca="1" si="33"/>
        <v>22.919838895896845</v>
      </c>
      <c r="G249" s="10">
        <f t="shared" ca="1" si="34"/>
        <v>1</v>
      </c>
      <c r="H249" s="1">
        <f t="shared" ca="1" si="35"/>
        <v>21.546922217288174</v>
      </c>
      <c r="I249" s="7">
        <f t="shared" ca="1" si="36"/>
        <v>21.546922217288174</v>
      </c>
    </row>
    <row r="250" spans="1:9">
      <c r="A250" s="1">
        <f t="shared" ca="1" si="28"/>
        <v>20.811661800856776</v>
      </c>
      <c r="B250" s="1">
        <f t="shared" ca="1" si="29"/>
        <v>11.623323601713551</v>
      </c>
      <c r="C250" s="1">
        <f t="shared" ca="1" si="30"/>
        <v>0</v>
      </c>
      <c r="D250" s="1">
        <f t="shared" ca="1" si="31"/>
        <v>22.843043028366708</v>
      </c>
      <c r="E250" s="7">
        <f t="shared" ca="1" si="32"/>
        <v>22.843043028366708</v>
      </c>
      <c r="F250" s="1">
        <f t="shared" ca="1" si="33"/>
        <v>15.686086056733416</v>
      </c>
      <c r="G250" s="10">
        <f t="shared" ca="1" si="34"/>
        <v>1</v>
      </c>
      <c r="H250" s="1">
        <f t="shared" ca="1" si="35"/>
        <v>20.811661800856776</v>
      </c>
      <c r="I250" s="7">
        <f t="shared" ca="1" si="36"/>
        <v>20.811661800856776</v>
      </c>
    </row>
    <row r="251" spans="1:9">
      <c r="A251" s="1">
        <f t="shared" ca="1" si="28"/>
        <v>23.717648722710827</v>
      </c>
      <c r="B251" s="1">
        <f t="shared" ca="1" si="29"/>
        <v>17.435297445421654</v>
      </c>
      <c r="C251" s="1">
        <f t="shared" ca="1" si="30"/>
        <v>1</v>
      </c>
      <c r="D251" s="1">
        <f t="shared" ca="1" si="31"/>
        <v>17.718269905350922</v>
      </c>
      <c r="E251" s="7">
        <f t="shared" ca="1" si="32"/>
        <v>17.718269905350922</v>
      </c>
      <c r="F251" s="1">
        <f t="shared" ca="1" si="33"/>
        <v>5.436539810701845</v>
      </c>
      <c r="G251" s="10">
        <f t="shared" ca="1" si="34"/>
        <v>0</v>
      </c>
      <c r="H251" s="1">
        <f t="shared" ca="1" si="35"/>
        <v>23.717648722710827</v>
      </c>
      <c r="I251" s="7">
        <f t="shared" ca="1" si="36"/>
        <v>17.718269905350922</v>
      </c>
    </row>
    <row r="252" spans="1:9">
      <c r="A252" s="1">
        <f t="shared" ca="1" si="28"/>
        <v>27.322989975397643</v>
      </c>
      <c r="B252" s="1">
        <f t="shared" ca="1" si="29"/>
        <v>24.645979950795287</v>
      </c>
      <c r="C252" s="1">
        <f t="shared" ca="1" si="30"/>
        <v>1</v>
      </c>
      <c r="D252" s="1">
        <f t="shared" ca="1" si="31"/>
        <v>25.744270315049299</v>
      </c>
      <c r="E252" s="7">
        <f t="shared" ca="1" si="32"/>
        <v>25.744270315049299</v>
      </c>
      <c r="F252" s="1">
        <f t="shared" ca="1" si="33"/>
        <v>21.488540630098598</v>
      </c>
      <c r="G252" s="10">
        <f t="shared" ca="1" si="34"/>
        <v>0</v>
      </c>
      <c r="H252" s="1">
        <f t="shared" ca="1" si="35"/>
        <v>27.322989975397643</v>
      </c>
      <c r="I252" s="7">
        <f t="shared" ca="1" si="36"/>
        <v>25.744270315049299</v>
      </c>
    </row>
    <row r="253" spans="1:9">
      <c r="A253" s="1">
        <f t="shared" ca="1" si="28"/>
        <v>23.684658975570166</v>
      </c>
      <c r="B253" s="1">
        <f t="shared" ca="1" si="29"/>
        <v>17.369317951140332</v>
      </c>
      <c r="C253" s="1">
        <f t="shared" ca="1" si="30"/>
        <v>0</v>
      </c>
      <c r="D253" s="1">
        <f t="shared" ca="1" si="31"/>
        <v>26.208832920438415</v>
      </c>
      <c r="E253" s="7">
        <f t="shared" ca="1" si="32"/>
        <v>26.208832920438415</v>
      </c>
      <c r="F253" s="1">
        <f t="shared" ca="1" si="33"/>
        <v>22.417665840876829</v>
      </c>
      <c r="G253" s="10">
        <f t="shared" ca="1" si="34"/>
        <v>1</v>
      </c>
      <c r="H253" s="1">
        <f t="shared" ca="1" si="35"/>
        <v>23.684658975570166</v>
      </c>
      <c r="I253" s="7">
        <f t="shared" ca="1" si="36"/>
        <v>23.684658975570166</v>
      </c>
    </row>
    <row r="254" spans="1:9">
      <c r="A254" s="1">
        <f t="shared" ca="1" si="28"/>
        <v>10.392389474208397</v>
      </c>
      <c r="B254" s="1">
        <f t="shared" ca="1" si="29"/>
        <v>-9.2152210515832067</v>
      </c>
      <c r="C254" s="1">
        <f t="shared" ca="1" si="30"/>
        <v>0</v>
      </c>
      <c r="D254" s="1">
        <f t="shared" ca="1" si="31"/>
        <v>28.75307892206893</v>
      </c>
      <c r="E254" s="7">
        <f t="shared" ca="1" si="32"/>
        <v>28.75307892206893</v>
      </c>
      <c r="F254" s="1">
        <f t="shared" ca="1" si="33"/>
        <v>27.50615784413786</v>
      </c>
      <c r="G254" s="10">
        <f t="shared" ca="1" si="34"/>
        <v>1</v>
      </c>
      <c r="H254" s="1">
        <f t="shared" ca="1" si="35"/>
        <v>15</v>
      </c>
      <c r="I254" s="7">
        <f t="shared" ca="1" si="36"/>
        <v>15</v>
      </c>
    </row>
    <row r="255" spans="1:9">
      <c r="A255" s="1">
        <f t="shared" ca="1" si="28"/>
        <v>20.620577398847743</v>
      </c>
      <c r="B255" s="1">
        <f t="shared" ca="1" si="29"/>
        <v>11.241154797695486</v>
      </c>
      <c r="C255" s="1">
        <f t="shared" ca="1" si="30"/>
        <v>0</v>
      </c>
      <c r="D255" s="1">
        <f t="shared" ca="1" si="31"/>
        <v>28.111717414611242</v>
      </c>
      <c r="E255" s="7">
        <f t="shared" ca="1" si="32"/>
        <v>28.111717414611242</v>
      </c>
      <c r="F255" s="1">
        <f t="shared" ca="1" si="33"/>
        <v>26.223434829222484</v>
      </c>
      <c r="G255" s="10">
        <f t="shared" ca="1" si="34"/>
        <v>1</v>
      </c>
      <c r="H255" s="1">
        <f t="shared" ca="1" si="35"/>
        <v>20.620577398847743</v>
      </c>
      <c r="I255" s="7">
        <f t="shared" ca="1" si="36"/>
        <v>20.620577398847743</v>
      </c>
    </row>
    <row r="256" spans="1:9">
      <c r="A256" s="1">
        <f t="shared" ca="1" si="28"/>
        <v>11.949755547054131</v>
      </c>
      <c r="B256" s="1">
        <f t="shared" ca="1" si="29"/>
        <v>-6.1004889058917371</v>
      </c>
      <c r="C256" s="1">
        <f t="shared" ca="1" si="30"/>
        <v>0</v>
      </c>
      <c r="D256" s="1">
        <f t="shared" ca="1" si="31"/>
        <v>15.083533285112907</v>
      </c>
      <c r="E256" s="7">
        <f t="shared" ca="1" si="32"/>
        <v>15.083533285112907</v>
      </c>
      <c r="F256" s="1">
        <f t="shared" ca="1" si="33"/>
        <v>0.16706657022581339</v>
      </c>
      <c r="G256" s="10">
        <f t="shared" ca="1" si="34"/>
        <v>1</v>
      </c>
      <c r="H256" s="1">
        <f t="shared" ca="1" si="35"/>
        <v>15</v>
      </c>
      <c r="I256" s="7">
        <f t="shared" ca="1" si="36"/>
        <v>15</v>
      </c>
    </row>
    <row r="257" spans="1:9">
      <c r="A257" s="1">
        <f t="shared" ca="1" si="28"/>
        <v>17.305100908897938</v>
      </c>
      <c r="B257" s="1">
        <f t="shared" ca="1" si="29"/>
        <v>4.6102018177958755</v>
      </c>
      <c r="C257" s="1">
        <f t="shared" ca="1" si="30"/>
        <v>0</v>
      </c>
      <c r="D257" s="1">
        <f t="shared" ca="1" si="31"/>
        <v>18.939795629698761</v>
      </c>
      <c r="E257" s="7">
        <f t="shared" ca="1" si="32"/>
        <v>18.939795629698761</v>
      </c>
      <c r="F257" s="1">
        <f t="shared" ca="1" si="33"/>
        <v>7.8795912593975217</v>
      </c>
      <c r="G257" s="10">
        <f t="shared" ca="1" si="34"/>
        <v>1</v>
      </c>
      <c r="H257" s="1">
        <f t="shared" ca="1" si="35"/>
        <v>17.305100908897938</v>
      </c>
      <c r="I257" s="7">
        <f t="shared" ca="1" si="36"/>
        <v>17.305100908897938</v>
      </c>
    </row>
    <row r="258" spans="1:9">
      <c r="A258" s="1">
        <f t="shared" ca="1" si="28"/>
        <v>29.318386687713126</v>
      </c>
      <c r="B258" s="1">
        <f t="shared" ca="1" si="29"/>
        <v>28.636773375426252</v>
      </c>
      <c r="C258" s="1">
        <f t="shared" ca="1" si="30"/>
        <v>1</v>
      </c>
      <c r="D258" s="1">
        <f t="shared" ca="1" si="31"/>
        <v>20.583317230879913</v>
      </c>
      <c r="E258" s="7">
        <f t="shared" ca="1" si="32"/>
        <v>20.583317230879913</v>
      </c>
      <c r="F258" s="1">
        <f t="shared" ca="1" si="33"/>
        <v>11.166634461759827</v>
      </c>
      <c r="G258" s="10">
        <f t="shared" ca="1" si="34"/>
        <v>0</v>
      </c>
      <c r="H258" s="1">
        <f t="shared" ca="1" si="35"/>
        <v>29.318386687713126</v>
      </c>
      <c r="I258" s="7">
        <f t="shared" ca="1" si="36"/>
        <v>20.583317230879913</v>
      </c>
    </row>
    <row r="259" spans="1:9">
      <c r="A259" s="1">
        <f t="shared" ref="A259:A322" ca="1" si="37">RAND()*20+10</f>
        <v>16.683890144197726</v>
      </c>
      <c r="B259" s="1">
        <f t="shared" ref="B259:B322" ca="1" si="38">A259*2-30</f>
        <v>3.3677802883954513</v>
      </c>
      <c r="C259" s="1">
        <f t="shared" ref="C259:C322" ca="1" si="39">IF(AND(B259&gt;F259,B259&gt;0),1,0)</f>
        <v>0</v>
      </c>
      <c r="D259" s="1">
        <f t="shared" ref="D259:D322" ca="1" si="40">MAX(15,E259)</f>
        <v>21.646829010937303</v>
      </c>
      <c r="E259" s="7">
        <f t="shared" ref="E259:E322" ca="1" si="41">RAND()*20+10</f>
        <v>21.646829010937303</v>
      </c>
      <c r="F259" s="1">
        <f t="shared" ref="F259:F322" ca="1" si="42">E259*2-30</f>
        <v>13.293658021874606</v>
      </c>
      <c r="G259" s="10">
        <f t="shared" ref="G259:G322" ca="1" si="43">IF(AND(F259&gt;B259,F259&gt;0),1,0)</f>
        <v>1</v>
      </c>
      <c r="H259" s="1">
        <f t="shared" ref="H259:H322" ca="1" si="44">MAX(15,A259)</f>
        <v>16.683890144197726</v>
      </c>
      <c r="I259" s="7">
        <f t="shared" ref="I259:I322" ca="1" si="45">C259*D259+G259*H259</f>
        <v>16.683890144197726</v>
      </c>
    </row>
    <row r="260" spans="1:9">
      <c r="A260" s="1">
        <f t="shared" ca="1" si="37"/>
        <v>22.918685330716137</v>
      </c>
      <c r="B260" s="1">
        <f t="shared" ca="1" si="38"/>
        <v>15.837370661432274</v>
      </c>
      <c r="C260" s="1">
        <f t="shared" ca="1" si="39"/>
        <v>1</v>
      </c>
      <c r="D260" s="1">
        <f t="shared" ca="1" si="40"/>
        <v>18.538514632488969</v>
      </c>
      <c r="E260" s="7">
        <f t="shared" ca="1" si="41"/>
        <v>18.538514632488969</v>
      </c>
      <c r="F260" s="1">
        <f t="shared" ca="1" si="42"/>
        <v>7.0770292649779378</v>
      </c>
      <c r="G260" s="10">
        <f t="shared" ca="1" si="43"/>
        <v>0</v>
      </c>
      <c r="H260" s="1">
        <f t="shared" ca="1" si="44"/>
        <v>22.918685330716137</v>
      </c>
      <c r="I260" s="7">
        <f t="shared" ca="1" si="45"/>
        <v>18.538514632488969</v>
      </c>
    </row>
    <row r="261" spans="1:9">
      <c r="A261" s="1">
        <f t="shared" ca="1" si="37"/>
        <v>25.860994240875186</v>
      </c>
      <c r="B261" s="1">
        <f t="shared" ca="1" si="38"/>
        <v>21.721988481750373</v>
      </c>
      <c r="C261" s="1">
        <f t="shared" ca="1" si="39"/>
        <v>1</v>
      </c>
      <c r="D261" s="1">
        <f t="shared" ca="1" si="40"/>
        <v>19.583107104684899</v>
      </c>
      <c r="E261" s="7">
        <f t="shared" ca="1" si="41"/>
        <v>19.583107104684899</v>
      </c>
      <c r="F261" s="1">
        <f t="shared" ca="1" si="42"/>
        <v>9.166214209369798</v>
      </c>
      <c r="G261" s="10">
        <f t="shared" ca="1" si="43"/>
        <v>0</v>
      </c>
      <c r="H261" s="1">
        <f t="shared" ca="1" si="44"/>
        <v>25.860994240875186</v>
      </c>
      <c r="I261" s="7">
        <f t="shared" ca="1" si="45"/>
        <v>19.583107104684899</v>
      </c>
    </row>
    <row r="262" spans="1:9">
      <c r="A262" s="1">
        <f t="shared" ca="1" si="37"/>
        <v>12.98993997099145</v>
      </c>
      <c r="B262" s="1">
        <f t="shared" ca="1" si="38"/>
        <v>-4.020120058017099</v>
      </c>
      <c r="C262" s="1">
        <f t="shared" ca="1" si="39"/>
        <v>0</v>
      </c>
      <c r="D262" s="1">
        <f t="shared" ca="1" si="40"/>
        <v>17.213793191121979</v>
      </c>
      <c r="E262" s="7">
        <f t="shared" ca="1" si="41"/>
        <v>17.213793191121979</v>
      </c>
      <c r="F262" s="1">
        <f t="shared" ca="1" si="42"/>
        <v>4.427586382243959</v>
      </c>
      <c r="G262" s="10">
        <f t="shared" ca="1" si="43"/>
        <v>1</v>
      </c>
      <c r="H262" s="1">
        <f t="shared" ca="1" si="44"/>
        <v>15</v>
      </c>
      <c r="I262" s="7">
        <f t="shared" ca="1" si="45"/>
        <v>15</v>
      </c>
    </row>
    <row r="263" spans="1:9">
      <c r="A263" s="1">
        <f t="shared" ca="1" si="37"/>
        <v>21.887670824129209</v>
      </c>
      <c r="B263" s="1">
        <f t="shared" ca="1" si="38"/>
        <v>13.775341648258419</v>
      </c>
      <c r="C263" s="1">
        <f t="shared" ca="1" si="39"/>
        <v>0</v>
      </c>
      <c r="D263" s="1">
        <f t="shared" ca="1" si="40"/>
        <v>23.710994070438211</v>
      </c>
      <c r="E263" s="7">
        <f t="shared" ca="1" si="41"/>
        <v>23.710994070438211</v>
      </c>
      <c r="F263" s="1">
        <f t="shared" ca="1" si="42"/>
        <v>17.421988140876422</v>
      </c>
      <c r="G263" s="10">
        <f t="shared" ca="1" si="43"/>
        <v>1</v>
      </c>
      <c r="H263" s="1">
        <f t="shared" ca="1" si="44"/>
        <v>21.887670824129209</v>
      </c>
      <c r="I263" s="7">
        <f t="shared" ca="1" si="45"/>
        <v>21.887670824129209</v>
      </c>
    </row>
    <row r="264" spans="1:9">
      <c r="A264" s="1">
        <f t="shared" ca="1" si="37"/>
        <v>26.888661183526445</v>
      </c>
      <c r="B264" s="1">
        <f t="shared" ca="1" si="38"/>
        <v>23.777322367052889</v>
      </c>
      <c r="C264" s="1">
        <f t="shared" ca="1" si="39"/>
        <v>1</v>
      </c>
      <c r="D264" s="1">
        <f t="shared" ca="1" si="40"/>
        <v>15.489031564512858</v>
      </c>
      <c r="E264" s="7">
        <f t="shared" ca="1" si="41"/>
        <v>15.489031564512858</v>
      </c>
      <c r="F264" s="1">
        <f t="shared" ca="1" si="42"/>
        <v>0.9780631290257169</v>
      </c>
      <c r="G264" s="10">
        <f t="shared" ca="1" si="43"/>
        <v>0</v>
      </c>
      <c r="H264" s="1">
        <f t="shared" ca="1" si="44"/>
        <v>26.888661183526445</v>
      </c>
      <c r="I264" s="7">
        <f t="shared" ca="1" si="45"/>
        <v>15.489031564512858</v>
      </c>
    </row>
    <row r="265" spans="1:9">
      <c r="A265" s="1">
        <f t="shared" ca="1" si="37"/>
        <v>18.294526672070177</v>
      </c>
      <c r="B265" s="1">
        <f t="shared" ca="1" si="38"/>
        <v>6.5890533441403534</v>
      </c>
      <c r="C265" s="1">
        <f t="shared" ca="1" si="39"/>
        <v>1</v>
      </c>
      <c r="D265" s="1">
        <f t="shared" ca="1" si="40"/>
        <v>15</v>
      </c>
      <c r="E265" s="7">
        <f t="shared" ca="1" si="41"/>
        <v>13.391307873232353</v>
      </c>
      <c r="F265" s="1">
        <f t="shared" ca="1" si="42"/>
        <v>-3.2173842535352932</v>
      </c>
      <c r="G265" s="10">
        <f t="shared" ca="1" si="43"/>
        <v>0</v>
      </c>
      <c r="H265" s="1">
        <f t="shared" ca="1" si="44"/>
        <v>18.294526672070177</v>
      </c>
      <c r="I265" s="7">
        <f t="shared" ca="1" si="45"/>
        <v>15</v>
      </c>
    </row>
    <row r="266" spans="1:9">
      <c r="A266" s="1">
        <f t="shared" ca="1" si="37"/>
        <v>20.94456273689736</v>
      </c>
      <c r="B266" s="1">
        <f t="shared" ca="1" si="38"/>
        <v>11.889125473794721</v>
      </c>
      <c r="C266" s="1">
        <f t="shared" ca="1" si="39"/>
        <v>1</v>
      </c>
      <c r="D266" s="1">
        <f t="shared" ca="1" si="40"/>
        <v>15</v>
      </c>
      <c r="E266" s="7">
        <f t="shared" ca="1" si="41"/>
        <v>13.875259306487997</v>
      </c>
      <c r="F266" s="1">
        <f t="shared" ca="1" si="42"/>
        <v>-2.2494813870240051</v>
      </c>
      <c r="G266" s="10">
        <f t="shared" ca="1" si="43"/>
        <v>0</v>
      </c>
      <c r="H266" s="1">
        <f t="shared" ca="1" si="44"/>
        <v>20.94456273689736</v>
      </c>
      <c r="I266" s="7">
        <f t="shared" ca="1" si="45"/>
        <v>15</v>
      </c>
    </row>
    <row r="267" spans="1:9">
      <c r="A267" s="1">
        <f t="shared" ca="1" si="37"/>
        <v>17.590387814608071</v>
      </c>
      <c r="B267" s="1">
        <f t="shared" ca="1" si="38"/>
        <v>5.1807756292161429</v>
      </c>
      <c r="C267" s="1">
        <f t="shared" ca="1" si="39"/>
        <v>0</v>
      </c>
      <c r="D267" s="1">
        <f t="shared" ca="1" si="40"/>
        <v>28.563629312618531</v>
      </c>
      <c r="E267" s="7">
        <f t="shared" ca="1" si="41"/>
        <v>28.563629312618531</v>
      </c>
      <c r="F267" s="1">
        <f t="shared" ca="1" si="42"/>
        <v>27.127258625237062</v>
      </c>
      <c r="G267" s="10">
        <f t="shared" ca="1" si="43"/>
        <v>1</v>
      </c>
      <c r="H267" s="1">
        <f t="shared" ca="1" si="44"/>
        <v>17.590387814608071</v>
      </c>
      <c r="I267" s="7">
        <f t="shared" ca="1" si="45"/>
        <v>17.590387814608071</v>
      </c>
    </row>
    <row r="268" spans="1:9">
      <c r="A268" s="1">
        <f t="shared" ca="1" si="37"/>
        <v>25.248130777791623</v>
      </c>
      <c r="B268" s="1">
        <f t="shared" ca="1" si="38"/>
        <v>20.496261555583246</v>
      </c>
      <c r="C268" s="1">
        <f t="shared" ca="1" si="39"/>
        <v>1</v>
      </c>
      <c r="D268" s="1">
        <f t="shared" ca="1" si="40"/>
        <v>15</v>
      </c>
      <c r="E268" s="7">
        <f t="shared" ca="1" si="41"/>
        <v>10.495123657214942</v>
      </c>
      <c r="F268" s="1">
        <f t="shared" ca="1" si="42"/>
        <v>-9.0097526855701169</v>
      </c>
      <c r="G268" s="10">
        <f t="shared" ca="1" si="43"/>
        <v>0</v>
      </c>
      <c r="H268" s="1">
        <f t="shared" ca="1" si="44"/>
        <v>25.248130777791623</v>
      </c>
      <c r="I268" s="7">
        <f t="shared" ca="1" si="45"/>
        <v>15</v>
      </c>
    </row>
    <row r="269" spans="1:9">
      <c r="A269" s="1">
        <f t="shared" ca="1" si="37"/>
        <v>24.544045596410516</v>
      </c>
      <c r="B269" s="1">
        <f t="shared" ca="1" si="38"/>
        <v>19.088091192821032</v>
      </c>
      <c r="C269" s="1">
        <f t="shared" ca="1" si="39"/>
        <v>1</v>
      </c>
      <c r="D269" s="1">
        <f t="shared" ca="1" si="40"/>
        <v>17.347507207126586</v>
      </c>
      <c r="E269" s="7">
        <f t="shared" ca="1" si="41"/>
        <v>17.347507207126586</v>
      </c>
      <c r="F269" s="1">
        <f t="shared" ca="1" si="42"/>
        <v>4.6950144142531727</v>
      </c>
      <c r="G269" s="10">
        <f t="shared" ca="1" si="43"/>
        <v>0</v>
      </c>
      <c r="H269" s="1">
        <f t="shared" ca="1" si="44"/>
        <v>24.544045596410516</v>
      </c>
      <c r="I269" s="7">
        <f t="shared" ca="1" si="45"/>
        <v>17.347507207126586</v>
      </c>
    </row>
    <row r="270" spans="1:9">
      <c r="A270" s="1">
        <f t="shared" ca="1" si="37"/>
        <v>18.964466488784328</v>
      </c>
      <c r="B270" s="1">
        <f t="shared" ca="1" si="38"/>
        <v>7.9289329775686568</v>
      </c>
      <c r="C270" s="1">
        <f t="shared" ca="1" si="39"/>
        <v>0</v>
      </c>
      <c r="D270" s="1">
        <f t="shared" ca="1" si="40"/>
        <v>27.536109804525669</v>
      </c>
      <c r="E270" s="7">
        <f t="shared" ca="1" si="41"/>
        <v>27.536109804525669</v>
      </c>
      <c r="F270" s="1">
        <f t="shared" ca="1" si="42"/>
        <v>25.072219609051338</v>
      </c>
      <c r="G270" s="10">
        <f t="shared" ca="1" si="43"/>
        <v>1</v>
      </c>
      <c r="H270" s="1">
        <f t="shared" ca="1" si="44"/>
        <v>18.964466488784328</v>
      </c>
      <c r="I270" s="7">
        <f t="shared" ca="1" si="45"/>
        <v>18.964466488784328</v>
      </c>
    </row>
    <row r="271" spans="1:9">
      <c r="A271" s="1">
        <f t="shared" ca="1" si="37"/>
        <v>17.02505902896797</v>
      </c>
      <c r="B271" s="1">
        <f t="shared" ca="1" si="38"/>
        <v>4.0501180579359399</v>
      </c>
      <c r="C271" s="1">
        <f t="shared" ca="1" si="39"/>
        <v>1</v>
      </c>
      <c r="D271" s="1">
        <f t="shared" ca="1" si="40"/>
        <v>15</v>
      </c>
      <c r="E271" s="7">
        <f t="shared" ca="1" si="41"/>
        <v>13.299443630590542</v>
      </c>
      <c r="F271" s="1">
        <f t="shared" ca="1" si="42"/>
        <v>-3.4011127388189166</v>
      </c>
      <c r="G271" s="10">
        <f t="shared" ca="1" si="43"/>
        <v>0</v>
      </c>
      <c r="H271" s="1">
        <f t="shared" ca="1" si="44"/>
        <v>17.02505902896797</v>
      </c>
      <c r="I271" s="7">
        <f t="shared" ca="1" si="45"/>
        <v>15</v>
      </c>
    </row>
    <row r="272" spans="1:9">
      <c r="A272" s="1">
        <f t="shared" ca="1" si="37"/>
        <v>12.885694559900415</v>
      </c>
      <c r="B272" s="1">
        <f t="shared" ca="1" si="38"/>
        <v>-4.2286108801991702</v>
      </c>
      <c r="C272" s="1">
        <f t="shared" ca="1" si="39"/>
        <v>0</v>
      </c>
      <c r="D272" s="1">
        <f t="shared" ca="1" si="40"/>
        <v>16.363836294182871</v>
      </c>
      <c r="E272" s="7">
        <f t="shared" ca="1" si="41"/>
        <v>16.363836294182871</v>
      </c>
      <c r="F272" s="1">
        <f t="shared" ca="1" si="42"/>
        <v>2.727672588365742</v>
      </c>
      <c r="G272" s="10">
        <f t="shared" ca="1" si="43"/>
        <v>1</v>
      </c>
      <c r="H272" s="1">
        <f t="shared" ca="1" si="44"/>
        <v>15</v>
      </c>
      <c r="I272" s="7">
        <f t="shared" ca="1" si="45"/>
        <v>15</v>
      </c>
    </row>
    <row r="273" spans="1:9">
      <c r="A273" s="1">
        <f t="shared" ca="1" si="37"/>
        <v>23.959479900459172</v>
      </c>
      <c r="B273" s="1">
        <f t="shared" ca="1" si="38"/>
        <v>17.918959800918344</v>
      </c>
      <c r="C273" s="1">
        <f t="shared" ca="1" si="39"/>
        <v>1</v>
      </c>
      <c r="D273" s="1">
        <f t="shared" ca="1" si="40"/>
        <v>15</v>
      </c>
      <c r="E273" s="7">
        <f t="shared" ca="1" si="41"/>
        <v>13.221947834465123</v>
      </c>
      <c r="F273" s="1">
        <f t="shared" ca="1" si="42"/>
        <v>-3.5561043310697542</v>
      </c>
      <c r="G273" s="10">
        <f t="shared" ca="1" si="43"/>
        <v>0</v>
      </c>
      <c r="H273" s="1">
        <f t="shared" ca="1" si="44"/>
        <v>23.959479900459172</v>
      </c>
      <c r="I273" s="7">
        <f t="shared" ca="1" si="45"/>
        <v>15</v>
      </c>
    </row>
    <row r="274" spans="1:9">
      <c r="A274" s="1">
        <f t="shared" ca="1" si="37"/>
        <v>28.233020436468315</v>
      </c>
      <c r="B274" s="1">
        <f t="shared" ca="1" si="38"/>
        <v>26.466040872936631</v>
      </c>
      <c r="C274" s="1">
        <f t="shared" ca="1" si="39"/>
        <v>1</v>
      </c>
      <c r="D274" s="1">
        <f t="shared" ca="1" si="40"/>
        <v>16.898755786086454</v>
      </c>
      <c r="E274" s="7">
        <f t="shared" ca="1" si="41"/>
        <v>16.898755786086454</v>
      </c>
      <c r="F274" s="1">
        <f t="shared" ca="1" si="42"/>
        <v>3.7975115721729082</v>
      </c>
      <c r="G274" s="10">
        <f t="shared" ca="1" si="43"/>
        <v>0</v>
      </c>
      <c r="H274" s="1">
        <f t="shared" ca="1" si="44"/>
        <v>28.233020436468315</v>
      </c>
      <c r="I274" s="7">
        <f t="shared" ca="1" si="45"/>
        <v>16.898755786086454</v>
      </c>
    </row>
    <row r="275" spans="1:9">
      <c r="A275" s="1">
        <f t="shared" ca="1" si="37"/>
        <v>10.347635507941428</v>
      </c>
      <c r="B275" s="1">
        <f t="shared" ca="1" si="38"/>
        <v>-9.3047289841171441</v>
      </c>
      <c r="C275" s="1">
        <f t="shared" ca="1" si="39"/>
        <v>0</v>
      </c>
      <c r="D275" s="1">
        <f t="shared" ca="1" si="40"/>
        <v>15</v>
      </c>
      <c r="E275" s="7">
        <f t="shared" ca="1" si="41"/>
        <v>10.484888610367886</v>
      </c>
      <c r="F275" s="1">
        <f t="shared" ca="1" si="42"/>
        <v>-9.0302227792642284</v>
      </c>
      <c r="G275" s="10">
        <f t="shared" ca="1" si="43"/>
        <v>0</v>
      </c>
      <c r="H275" s="1">
        <f t="shared" ca="1" si="44"/>
        <v>15</v>
      </c>
      <c r="I275" s="7">
        <f t="shared" ca="1" si="45"/>
        <v>0</v>
      </c>
    </row>
    <row r="276" spans="1:9">
      <c r="A276" s="1">
        <f t="shared" ca="1" si="37"/>
        <v>20.61841191613145</v>
      </c>
      <c r="B276" s="1">
        <f t="shared" ca="1" si="38"/>
        <v>11.2368238322629</v>
      </c>
      <c r="C276" s="1">
        <f t="shared" ca="1" si="39"/>
        <v>1</v>
      </c>
      <c r="D276" s="1">
        <f t="shared" ca="1" si="40"/>
        <v>19.956769240282412</v>
      </c>
      <c r="E276" s="7">
        <f t="shared" ca="1" si="41"/>
        <v>19.956769240282412</v>
      </c>
      <c r="F276" s="1">
        <f t="shared" ca="1" si="42"/>
        <v>9.9135384805648243</v>
      </c>
      <c r="G276" s="10">
        <f t="shared" ca="1" si="43"/>
        <v>0</v>
      </c>
      <c r="H276" s="1">
        <f t="shared" ca="1" si="44"/>
        <v>20.61841191613145</v>
      </c>
      <c r="I276" s="7">
        <f t="shared" ca="1" si="45"/>
        <v>19.956769240282412</v>
      </c>
    </row>
    <row r="277" spans="1:9">
      <c r="A277" s="1">
        <f t="shared" ca="1" si="37"/>
        <v>27.573064278674845</v>
      </c>
      <c r="B277" s="1">
        <f t="shared" ca="1" si="38"/>
        <v>25.146128557349691</v>
      </c>
      <c r="C277" s="1">
        <f t="shared" ca="1" si="39"/>
        <v>1</v>
      </c>
      <c r="D277" s="1">
        <f t="shared" ca="1" si="40"/>
        <v>15</v>
      </c>
      <c r="E277" s="7">
        <f t="shared" ca="1" si="41"/>
        <v>12.743882035074609</v>
      </c>
      <c r="F277" s="1">
        <f t="shared" ca="1" si="42"/>
        <v>-4.5122359298507817</v>
      </c>
      <c r="G277" s="10">
        <f t="shared" ca="1" si="43"/>
        <v>0</v>
      </c>
      <c r="H277" s="1">
        <f t="shared" ca="1" si="44"/>
        <v>27.573064278674845</v>
      </c>
      <c r="I277" s="7">
        <f t="shared" ca="1" si="45"/>
        <v>15</v>
      </c>
    </row>
    <row r="278" spans="1:9">
      <c r="A278" s="1">
        <f t="shared" ca="1" si="37"/>
        <v>17.213651360171532</v>
      </c>
      <c r="B278" s="1">
        <f t="shared" ca="1" si="38"/>
        <v>4.4273027203430644</v>
      </c>
      <c r="C278" s="1">
        <f t="shared" ca="1" si="39"/>
        <v>1</v>
      </c>
      <c r="D278" s="1">
        <f t="shared" ca="1" si="40"/>
        <v>15</v>
      </c>
      <c r="E278" s="7">
        <f t="shared" ca="1" si="41"/>
        <v>11.545527377764799</v>
      </c>
      <c r="F278" s="1">
        <f t="shared" ca="1" si="42"/>
        <v>-6.9089452444704023</v>
      </c>
      <c r="G278" s="10">
        <f t="shared" ca="1" si="43"/>
        <v>0</v>
      </c>
      <c r="H278" s="1">
        <f t="shared" ca="1" si="44"/>
        <v>17.213651360171532</v>
      </c>
      <c r="I278" s="7">
        <f t="shared" ca="1" si="45"/>
        <v>15</v>
      </c>
    </row>
    <row r="279" spans="1:9">
      <c r="A279" s="1">
        <f t="shared" ca="1" si="37"/>
        <v>12.410341466019986</v>
      </c>
      <c r="B279" s="1">
        <f t="shared" ca="1" si="38"/>
        <v>-5.179317067960028</v>
      </c>
      <c r="C279" s="1">
        <f t="shared" ca="1" si="39"/>
        <v>0</v>
      </c>
      <c r="D279" s="1">
        <f t="shared" ca="1" si="40"/>
        <v>15</v>
      </c>
      <c r="E279" s="7">
        <f t="shared" ca="1" si="41"/>
        <v>10.494569096677646</v>
      </c>
      <c r="F279" s="1">
        <f t="shared" ca="1" si="42"/>
        <v>-9.0108618066447086</v>
      </c>
      <c r="G279" s="10">
        <f t="shared" ca="1" si="43"/>
        <v>0</v>
      </c>
      <c r="H279" s="1">
        <f t="shared" ca="1" si="44"/>
        <v>15</v>
      </c>
      <c r="I279" s="7">
        <f t="shared" ca="1" si="45"/>
        <v>0</v>
      </c>
    </row>
    <row r="280" spans="1:9">
      <c r="A280" s="1">
        <f t="shared" ca="1" si="37"/>
        <v>26.349954227389091</v>
      </c>
      <c r="B280" s="1">
        <f t="shared" ca="1" si="38"/>
        <v>22.699908454778182</v>
      </c>
      <c r="C280" s="1">
        <f t="shared" ca="1" si="39"/>
        <v>0</v>
      </c>
      <c r="D280" s="1">
        <f t="shared" ca="1" si="40"/>
        <v>27.328629357024823</v>
      </c>
      <c r="E280" s="7">
        <f t="shared" ca="1" si="41"/>
        <v>27.328629357024823</v>
      </c>
      <c r="F280" s="1">
        <f t="shared" ca="1" si="42"/>
        <v>24.657258714049647</v>
      </c>
      <c r="G280" s="10">
        <f t="shared" ca="1" si="43"/>
        <v>1</v>
      </c>
      <c r="H280" s="1">
        <f t="shared" ca="1" si="44"/>
        <v>26.349954227389091</v>
      </c>
      <c r="I280" s="7">
        <f t="shared" ca="1" si="45"/>
        <v>26.349954227389091</v>
      </c>
    </row>
    <row r="281" spans="1:9">
      <c r="A281" s="1">
        <f t="shared" ca="1" si="37"/>
        <v>23.085859110988316</v>
      </c>
      <c r="B281" s="1">
        <f t="shared" ca="1" si="38"/>
        <v>16.171718221976633</v>
      </c>
      <c r="C281" s="1">
        <f t="shared" ca="1" si="39"/>
        <v>1</v>
      </c>
      <c r="D281" s="1">
        <f t="shared" ca="1" si="40"/>
        <v>20.640502765158757</v>
      </c>
      <c r="E281" s="7">
        <f t="shared" ca="1" si="41"/>
        <v>20.640502765158757</v>
      </c>
      <c r="F281" s="1">
        <f t="shared" ca="1" si="42"/>
        <v>11.281005530317515</v>
      </c>
      <c r="G281" s="10">
        <f t="shared" ca="1" si="43"/>
        <v>0</v>
      </c>
      <c r="H281" s="1">
        <f t="shared" ca="1" si="44"/>
        <v>23.085859110988316</v>
      </c>
      <c r="I281" s="7">
        <f t="shared" ca="1" si="45"/>
        <v>20.640502765158757</v>
      </c>
    </row>
    <row r="282" spans="1:9">
      <c r="A282" s="1">
        <f t="shared" ca="1" si="37"/>
        <v>14.032704404747092</v>
      </c>
      <c r="B282" s="1">
        <f t="shared" ca="1" si="38"/>
        <v>-1.9345911905058166</v>
      </c>
      <c r="C282" s="1">
        <f t="shared" ca="1" si="39"/>
        <v>0</v>
      </c>
      <c r="D282" s="1">
        <f t="shared" ca="1" si="40"/>
        <v>15</v>
      </c>
      <c r="E282" s="7">
        <f t="shared" ca="1" si="41"/>
        <v>11.703482893372712</v>
      </c>
      <c r="F282" s="1">
        <f t="shared" ca="1" si="42"/>
        <v>-6.5930342132545761</v>
      </c>
      <c r="G282" s="10">
        <f t="shared" ca="1" si="43"/>
        <v>0</v>
      </c>
      <c r="H282" s="1">
        <f t="shared" ca="1" si="44"/>
        <v>15</v>
      </c>
      <c r="I282" s="7">
        <f t="shared" ca="1" si="45"/>
        <v>0</v>
      </c>
    </row>
    <row r="283" spans="1:9">
      <c r="A283" s="1">
        <f t="shared" ca="1" si="37"/>
        <v>11.417562507643988</v>
      </c>
      <c r="B283" s="1">
        <f t="shared" ca="1" si="38"/>
        <v>-7.164874984712025</v>
      </c>
      <c r="C283" s="1">
        <f t="shared" ca="1" si="39"/>
        <v>0</v>
      </c>
      <c r="D283" s="1">
        <f t="shared" ca="1" si="40"/>
        <v>22.259240358796966</v>
      </c>
      <c r="E283" s="7">
        <f t="shared" ca="1" si="41"/>
        <v>22.259240358796966</v>
      </c>
      <c r="F283" s="1">
        <f t="shared" ca="1" si="42"/>
        <v>14.518480717593931</v>
      </c>
      <c r="G283" s="10">
        <f t="shared" ca="1" si="43"/>
        <v>1</v>
      </c>
      <c r="H283" s="1">
        <f t="shared" ca="1" si="44"/>
        <v>15</v>
      </c>
      <c r="I283" s="7">
        <f t="shared" ca="1" si="45"/>
        <v>15</v>
      </c>
    </row>
    <row r="284" spans="1:9">
      <c r="A284" s="1">
        <f t="shared" ca="1" si="37"/>
        <v>17.562546702685523</v>
      </c>
      <c r="B284" s="1">
        <f t="shared" ca="1" si="38"/>
        <v>5.1250934053710466</v>
      </c>
      <c r="C284" s="1">
        <f t="shared" ca="1" si="39"/>
        <v>0</v>
      </c>
      <c r="D284" s="1">
        <f t="shared" ca="1" si="40"/>
        <v>19.237621571773772</v>
      </c>
      <c r="E284" s="7">
        <f t="shared" ca="1" si="41"/>
        <v>19.237621571773772</v>
      </c>
      <c r="F284" s="1">
        <f t="shared" ca="1" si="42"/>
        <v>8.4752431435475444</v>
      </c>
      <c r="G284" s="10">
        <f t="shared" ca="1" si="43"/>
        <v>1</v>
      </c>
      <c r="H284" s="1">
        <f t="shared" ca="1" si="44"/>
        <v>17.562546702685523</v>
      </c>
      <c r="I284" s="7">
        <f t="shared" ca="1" si="45"/>
        <v>17.562546702685523</v>
      </c>
    </row>
    <row r="285" spans="1:9">
      <c r="A285" s="1">
        <f t="shared" ca="1" si="37"/>
        <v>17.862156629958868</v>
      </c>
      <c r="B285" s="1">
        <f t="shared" ca="1" si="38"/>
        <v>5.7243132599177358</v>
      </c>
      <c r="C285" s="1">
        <f t="shared" ca="1" si="39"/>
        <v>0</v>
      </c>
      <c r="D285" s="1">
        <f t="shared" ca="1" si="40"/>
        <v>18.962820694092045</v>
      </c>
      <c r="E285" s="7">
        <f t="shared" ca="1" si="41"/>
        <v>18.962820694092045</v>
      </c>
      <c r="F285" s="1">
        <f t="shared" ca="1" si="42"/>
        <v>7.9256413881840899</v>
      </c>
      <c r="G285" s="10">
        <f t="shared" ca="1" si="43"/>
        <v>1</v>
      </c>
      <c r="H285" s="1">
        <f t="shared" ca="1" si="44"/>
        <v>17.862156629958868</v>
      </c>
      <c r="I285" s="7">
        <f t="shared" ca="1" si="45"/>
        <v>17.862156629958868</v>
      </c>
    </row>
    <row r="286" spans="1:9">
      <c r="A286" s="1">
        <f t="shared" ca="1" si="37"/>
        <v>15.07989603796916</v>
      </c>
      <c r="B286" s="1">
        <f t="shared" ca="1" si="38"/>
        <v>0.15979207593832001</v>
      </c>
      <c r="C286" s="1">
        <f t="shared" ca="1" si="39"/>
        <v>0</v>
      </c>
      <c r="D286" s="1">
        <f t="shared" ca="1" si="40"/>
        <v>17.70479132195431</v>
      </c>
      <c r="E286" s="7">
        <f t="shared" ca="1" si="41"/>
        <v>17.70479132195431</v>
      </c>
      <c r="F286" s="1">
        <f t="shared" ca="1" si="42"/>
        <v>5.409582643908621</v>
      </c>
      <c r="G286" s="10">
        <f t="shared" ca="1" si="43"/>
        <v>1</v>
      </c>
      <c r="H286" s="1">
        <f t="shared" ca="1" si="44"/>
        <v>15.07989603796916</v>
      </c>
      <c r="I286" s="7">
        <f t="shared" ca="1" si="45"/>
        <v>15.07989603796916</v>
      </c>
    </row>
    <row r="287" spans="1:9">
      <c r="A287" s="1">
        <f t="shared" ca="1" si="37"/>
        <v>22.5966365824214</v>
      </c>
      <c r="B287" s="1">
        <f t="shared" ca="1" si="38"/>
        <v>15.1932731648428</v>
      </c>
      <c r="C287" s="1">
        <f t="shared" ca="1" si="39"/>
        <v>1</v>
      </c>
      <c r="D287" s="1">
        <f t="shared" ca="1" si="40"/>
        <v>20.949947258092465</v>
      </c>
      <c r="E287" s="7">
        <f t="shared" ca="1" si="41"/>
        <v>20.949947258092465</v>
      </c>
      <c r="F287" s="1">
        <f t="shared" ca="1" si="42"/>
        <v>11.899894516184929</v>
      </c>
      <c r="G287" s="10">
        <f t="shared" ca="1" si="43"/>
        <v>0</v>
      </c>
      <c r="H287" s="1">
        <f t="shared" ca="1" si="44"/>
        <v>22.5966365824214</v>
      </c>
      <c r="I287" s="7">
        <f t="shared" ca="1" si="45"/>
        <v>20.949947258092465</v>
      </c>
    </row>
    <row r="288" spans="1:9">
      <c r="A288" s="1">
        <f t="shared" ca="1" si="37"/>
        <v>26.877963015202944</v>
      </c>
      <c r="B288" s="1">
        <f t="shared" ca="1" si="38"/>
        <v>23.755926030405888</v>
      </c>
      <c r="C288" s="1">
        <f t="shared" ca="1" si="39"/>
        <v>1</v>
      </c>
      <c r="D288" s="1">
        <f t="shared" ca="1" si="40"/>
        <v>15</v>
      </c>
      <c r="E288" s="7">
        <f t="shared" ca="1" si="41"/>
        <v>11.176799603435709</v>
      </c>
      <c r="F288" s="1">
        <f t="shared" ca="1" si="42"/>
        <v>-7.6464007931285813</v>
      </c>
      <c r="G288" s="10">
        <f t="shared" ca="1" si="43"/>
        <v>0</v>
      </c>
      <c r="H288" s="1">
        <f t="shared" ca="1" si="44"/>
        <v>26.877963015202944</v>
      </c>
      <c r="I288" s="7">
        <f t="shared" ca="1" si="45"/>
        <v>15</v>
      </c>
    </row>
    <row r="289" spans="1:9">
      <c r="A289" s="1">
        <f t="shared" ca="1" si="37"/>
        <v>25.253837739881781</v>
      </c>
      <c r="B289" s="1">
        <f t="shared" ca="1" si="38"/>
        <v>20.507675479763563</v>
      </c>
      <c r="C289" s="1">
        <f t="shared" ca="1" si="39"/>
        <v>1</v>
      </c>
      <c r="D289" s="1">
        <f t="shared" ca="1" si="40"/>
        <v>23.942202452960728</v>
      </c>
      <c r="E289" s="7">
        <f t="shared" ca="1" si="41"/>
        <v>23.942202452960728</v>
      </c>
      <c r="F289" s="1">
        <f t="shared" ca="1" si="42"/>
        <v>17.884404905921457</v>
      </c>
      <c r="G289" s="10">
        <f t="shared" ca="1" si="43"/>
        <v>0</v>
      </c>
      <c r="H289" s="1">
        <f t="shared" ca="1" si="44"/>
        <v>25.253837739881781</v>
      </c>
      <c r="I289" s="7">
        <f t="shared" ca="1" si="45"/>
        <v>23.942202452960728</v>
      </c>
    </row>
    <row r="290" spans="1:9">
      <c r="A290" s="1">
        <f t="shared" ca="1" si="37"/>
        <v>28.518823543752266</v>
      </c>
      <c r="B290" s="1">
        <f t="shared" ca="1" si="38"/>
        <v>27.037647087504531</v>
      </c>
      <c r="C290" s="1">
        <f t="shared" ca="1" si="39"/>
        <v>1</v>
      </c>
      <c r="D290" s="1">
        <f t="shared" ca="1" si="40"/>
        <v>19.432529331863989</v>
      </c>
      <c r="E290" s="7">
        <f t="shared" ca="1" si="41"/>
        <v>19.432529331863989</v>
      </c>
      <c r="F290" s="1">
        <f t="shared" ca="1" si="42"/>
        <v>8.8650586637279787</v>
      </c>
      <c r="G290" s="10">
        <f t="shared" ca="1" si="43"/>
        <v>0</v>
      </c>
      <c r="H290" s="1">
        <f t="shared" ca="1" si="44"/>
        <v>28.518823543752266</v>
      </c>
      <c r="I290" s="7">
        <f t="shared" ca="1" si="45"/>
        <v>19.432529331863989</v>
      </c>
    </row>
    <row r="291" spans="1:9">
      <c r="A291" s="1">
        <f t="shared" ca="1" si="37"/>
        <v>11.231638854014999</v>
      </c>
      <c r="B291" s="1">
        <f t="shared" ca="1" si="38"/>
        <v>-7.5367222919700012</v>
      </c>
      <c r="C291" s="1">
        <f t="shared" ca="1" si="39"/>
        <v>0</v>
      </c>
      <c r="D291" s="1">
        <f t="shared" ca="1" si="40"/>
        <v>15</v>
      </c>
      <c r="E291" s="7">
        <f t="shared" ca="1" si="41"/>
        <v>12.421507129442661</v>
      </c>
      <c r="F291" s="1">
        <f t="shared" ca="1" si="42"/>
        <v>-5.1569857411146778</v>
      </c>
      <c r="G291" s="10">
        <f t="shared" ca="1" si="43"/>
        <v>0</v>
      </c>
      <c r="H291" s="1">
        <f t="shared" ca="1" si="44"/>
        <v>15</v>
      </c>
      <c r="I291" s="7">
        <f t="shared" ca="1" si="45"/>
        <v>0</v>
      </c>
    </row>
    <row r="292" spans="1:9">
      <c r="A292" s="1">
        <f t="shared" ca="1" si="37"/>
        <v>19.930200566933557</v>
      </c>
      <c r="B292" s="1">
        <f t="shared" ca="1" si="38"/>
        <v>9.8604011338671143</v>
      </c>
      <c r="C292" s="1">
        <f t="shared" ca="1" si="39"/>
        <v>1</v>
      </c>
      <c r="D292" s="1">
        <f t="shared" ca="1" si="40"/>
        <v>15</v>
      </c>
      <c r="E292" s="7">
        <f t="shared" ca="1" si="41"/>
        <v>10.691922179591135</v>
      </c>
      <c r="F292" s="1">
        <f t="shared" ca="1" si="42"/>
        <v>-8.6161556408177304</v>
      </c>
      <c r="G292" s="10">
        <f t="shared" ca="1" si="43"/>
        <v>0</v>
      </c>
      <c r="H292" s="1">
        <f t="shared" ca="1" si="44"/>
        <v>19.930200566933557</v>
      </c>
      <c r="I292" s="7">
        <f t="shared" ca="1" si="45"/>
        <v>15</v>
      </c>
    </row>
    <row r="293" spans="1:9">
      <c r="A293" s="1">
        <f t="shared" ca="1" si="37"/>
        <v>19.917268449567743</v>
      </c>
      <c r="B293" s="1">
        <f t="shared" ca="1" si="38"/>
        <v>9.834536899135486</v>
      </c>
      <c r="C293" s="1">
        <f t="shared" ca="1" si="39"/>
        <v>0</v>
      </c>
      <c r="D293" s="1">
        <f t="shared" ca="1" si="40"/>
        <v>29.352045215100983</v>
      </c>
      <c r="E293" s="7">
        <f t="shared" ca="1" si="41"/>
        <v>29.352045215100983</v>
      </c>
      <c r="F293" s="1">
        <f t="shared" ca="1" si="42"/>
        <v>28.704090430201965</v>
      </c>
      <c r="G293" s="10">
        <f t="shared" ca="1" si="43"/>
        <v>1</v>
      </c>
      <c r="H293" s="1">
        <f t="shared" ca="1" si="44"/>
        <v>19.917268449567743</v>
      </c>
      <c r="I293" s="7">
        <f t="shared" ca="1" si="45"/>
        <v>19.917268449567743</v>
      </c>
    </row>
    <row r="294" spans="1:9">
      <c r="A294" s="1">
        <f t="shared" ca="1" si="37"/>
        <v>27.082413943247612</v>
      </c>
      <c r="B294" s="1">
        <f t="shared" ca="1" si="38"/>
        <v>24.164827886495225</v>
      </c>
      <c r="C294" s="1">
        <f t="shared" ca="1" si="39"/>
        <v>1</v>
      </c>
      <c r="D294" s="1">
        <f t="shared" ca="1" si="40"/>
        <v>15</v>
      </c>
      <c r="E294" s="7">
        <f t="shared" ca="1" si="41"/>
        <v>12.256329712298552</v>
      </c>
      <c r="F294" s="1">
        <f t="shared" ca="1" si="42"/>
        <v>-5.4873405754028965</v>
      </c>
      <c r="G294" s="10">
        <f t="shared" ca="1" si="43"/>
        <v>0</v>
      </c>
      <c r="H294" s="1">
        <f t="shared" ca="1" si="44"/>
        <v>27.082413943247612</v>
      </c>
      <c r="I294" s="7">
        <f t="shared" ca="1" si="45"/>
        <v>15</v>
      </c>
    </row>
    <row r="295" spans="1:9">
      <c r="A295" s="1">
        <f t="shared" ca="1" si="37"/>
        <v>12.326249463710507</v>
      </c>
      <c r="B295" s="1">
        <f t="shared" ca="1" si="38"/>
        <v>-5.3475010725789858</v>
      </c>
      <c r="C295" s="1">
        <f t="shared" ca="1" si="39"/>
        <v>0</v>
      </c>
      <c r="D295" s="1">
        <f t="shared" ca="1" si="40"/>
        <v>15</v>
      </c>
      <c r="E295" s="7">
        <f t="shared" ca="1" si="41"/>
        <v>14.530567102423277</v>
      </c>
      <c r="F295" s="1">
        <f t="shared" ca="1" si="42"/>
        <v>-0.93886579515344692</v>
      </c>
      <c r="G295" s="10">
        <f t="shared" ca="1" si="43"/>
        <v>0</v>
      </c>
      <c r="H295" s="1">
        <f t="shared" ca="1" si="44"/>
        <v>15</v>
      </c>
      <c r="I295" s="7">
        <f t="shared" ca="1" si="45"/>
        <v>0</v>
      </c>
    </row>
    <row r="296" spans="1:9">
      <c r="A296" s="1">
        <f t="shared" ca="1" si="37"/>
        <v>12.914358904686303</v>
      </c>
      <c r="B296" s="1">
        <f t="shared" ca="1" si="38"/>
        <v>-4.1712821906273945</v>
      </c>
      <c r="C296" s="1">
        <f t="shared" ca="1" si="39"/>
        <v>0</v>
      </c>
      <c r="D296" s="1">
        <f t="shared" ca="1" si="40"/>
        <v>22.386424271911118</v>
      </c>
      <c r="E296" s="7">
        <f t="shared" ca="1" si="41"/>
        <v>22.386424271911118</v>
      </c>
      <c r="F296" s="1">
        <f t="shared" ca="1" si="42"/>
        <v>14.772848543822235</v>
      </c>
      <c r="G296" s="10">
        <f t="shared" ca="1" si="43"/>
        <v>1</v>
      </c>
      <c r="H296" s="1">
        <f t="shared" ca="1" si="44"/>
        <v>15</v>
      </c>
      <c r="I296" s="7">
        <f t="shared" ca="1" si="45"/>
        <v>15</v>
      </c>
    </row>
    <row r="297" spans="1:9">
      <c r="A297" s="1">
        <f t="shared" ca="1" si="37"/>
        <v>19.138431383871861</v>
      </c>
      <c r="B297" s="1">
        <f t="shared" ca="1" si="38"/>
        <v>8.2768627677437223</v>
      </c>
      <c r="C297" s="1">
        <f t="shared" ca="1" si="39"/>
        <v>0</v>
      </c>
      <c r="D297" s="1">
        <f t="shared" ca="1" si="40"/>
        <v>19.55252935019902</v>
      </c>
      <c r="E297" s="7">
        <f t="shared" ca="1" si="41"/>
        <v>19.55252935019902</v>
      </c>
      <c r="F297" s="1">
        <f t="shared" ca="1" si="42"/>
        <v>9.1050587003980397</v>
      </c>
      <c r="G297" s="10">
        <f t="shared" ca="1" si="43"/>
        <v>1</v>
      </c>
      <c r="H297" s="1">
        <f t="shared" ca="1" si="44"/>
        <v>19.138431383871861</v>
      </c>
      <c r="I297" s="7">
        <f t="shared" ca="1" si="45"/>
        <v>19.138431383871861</v>
      </c>
    </row>
    <row r="298" spans="1:9">
      <c r="A298" s="1">
        <f t="shared" ca="1" si="37"/>
        <v>29.340217886865958</v>
      </c>
      <c r="B298" s="1">
        <f t="shared" ca="1" si="38"/>
        <v>28.680435773731915</v>
      </c>
      <c r="C298" s="1">
        <f t="shared" ca="1" si="39"/>
        <v>1</v>
      </c>
      <c r="D298" s="1">
        <f t="shared" ca="1" si="40"/>
        <v>25.575434506518022</v>
      </c>
      <c r="E298" s="7">
        <f t="shared" ca="1" si="41"/>
        <v>25.575434506518022</v>
      </c>
      <c r="F298" s="1">
        <f t="shared" ca="1" si="42"/>
        <v>21.150869013036043</v>
      </c>
      <c r="G298" s="10">
        <f t="shared" ca="1" si="43"/>
        <v>0</v>
      </c>
      <c r="H298" s="1">
        <f t="shared" ca="1" si="44"/>
        <v>29.340217886865958</v>
      </c>
      <c r="I298" s="7">
        <f t="shared" ca="1" si="45"/>
        <v>25.575434506518022</v>
      </c>
    </row>
    <row r="299" spans="1:9">
      <c r="A299" s="1">
        <f t="shared" ca="1" si="37"/>
        <v>24.983854955196527</v>
      </c>
      <c r="B299" s="1">
        <f t="shared" ca="1" si="38"/>
        <v>19.967709910393054</v>
      </c>
      <c r="C299" s="1">
        <f t="shared" ca="1" si="39"/>
        <v>1</v>
      </c>
      <c r="D299" s="1">
        <f t="shared" ca="1" si="40"/>
        <v>15.64868438172477</v>
      </c>
      <c r="E299" s="7">
        <f t="shared" ca="1" si="41"/>
        <v>15.64868438172477</v>
      </c>
      <c r="F299" s="1">
        <f t="shared" ca="1" si="42"/>
        <v>1.2973687634495406</v>
      </c>
      <c r="G299" s="10">
        <f t="shared" ca="1" si="43"/>
        <v>0</v>
      </c>
      <c r="H299" s="1">
        <f t="shared" ca="1" si="44"/>
        <v>24.983854955196527</v>
      </c>
      <c r="I299" s="7">
        <f t="shared" ca="1" si="45"/>
        <v>15.64868438172477</v>
      </c>
    </row>
    <row r="300" spans="1:9">
      <c r="A300" s="1">
        <f t="shared" ca="1" si="37"/>
        <v>23.060359686912367</v>
      </c>
      <c r="B300" s="1">
        <f t="shared" ca="1" si="38"/>
        <v>16.120719373824734</v>
      </c>
      <c r="C300" s="1">
        <f t="shared" ca="1" si="39"/>
        <v>1</v>
      </c>
      <c r="D300" s="1">
        <f t="shared" ca="1" si="40"/>
        <v>16.029323743117985</v>
      </c>
      <c r="E300" s="7">
        <f t="shared" ca="1" si="41"/>
        <v>16.029323743117985</v>
      </c>
      <c r="F300" s="1">
        <f t="shared" ca="1" si="42"/>
        <v>2.0586474862359694</v>
      </c>
      <c r="G300" s="10">
        <f t="shared" ca="1" si="43"/>
        <v>0</v>
      </c>
      <c r="H300" s="1">
        <f t="shared" ca="1" si="44"/>
        <v>23.060359686912367</v>
      </c>
      <c r="I300" s="7">
        <f t="shared" ca="1" si="45"/>
        <v>16.029323743117985</v>
      </c>
    </row>
    <row r="301" spans="1:9">
      <c r="A301" s="1">
        <f t="shared" ca="1" si="37"/>
        <v>14.364965868942095</v>
      </c>
      <c r="B301" s="1">
        <f t="shared" ca="1" si="38"/>
        <v>-1.2700682621158101</v>
      </c>
      <c r="C301" s="1">
        <f t="shared" ca="1" si="39"/>
        <v>0</v>
      </c>
      <c r="D301" s="1">
        <f t="shared" ca="1" si="40"/>
        <v>15</v>
      </c>
      <c r="E301" s="7">
        <f t="shared" ca="1" si="41"/>
        <v>12.479875952069598</v>
      </c>
      <c r="F301" s="1">
        <f t="shared" ca="1" si="42"/>
        <v>-5.0402480958608038</v>
      </c>
      <c r="G301" s="10">
        <f t="shared" ca="1" si="43"/>
        <v>0</v>
      </c>
      <c r="H301" s="1">
        <f t="shared" ca="1" si="44"/>
        <v>15</v>
      </c>
      <c r="I301" s="7">
        <f t="shared" ca="1" si="45"/>
        <v>0</v>
      </c>
    </row>
    <row r="302" spans="1:9">
      <c r="A302" s="1">
        <f t="shared" ca="1" si="37"/>
        <v>21.166339193749693</v>
      </c>
      <c r="B302" s="1">
        <f t="shared" ca="1" si="38"/>
        <v>12.332678387499385</v>
      </c>
      <c r="C302" s="1">
        <f t="shared" ca="1" si="39"/>
        <v>1</v>
      </c>
      <c r="D302" s="1">
        <f t="shared" ca="1" si="40"/>
        <v>20.734675717297758</v>
      </c>
      <c r="E302" s="7">
        <f t="shared" ca="1" si="41"/>
        <v>20.734675717297758</v>
      </c>
      <c r="F302" s="1">
        <f t="shared" ca="1" si="42"/>
        <v>11.469351434595517</v>
      </c>
      <c r="G302" s="10">
        <f t="shared" ca="1" si="43"/>
        <v>0</v>
      </c>
      <c r="H302" s="1">
        <f t="shared" ca="1" si="44"/>
        <v>21.166339193749693</v>
      </c>
      <c r="I302" s="7">
        <f t="shared" ca="1" si="45"/>
        <v>20.734675717297758</v>
      </c>
    </row>
    <row r="303" spans="1:9">
      <c r="A303" s="1">
        <f t="shared" ca="1" si="37"/>
        <v>18.403185158884014</v>
      </c>
      <c r="B303" s="1">
        <f t="shared" ca="1" si="38"/>
        <v>6.8063703177680281</v>
      </c>
      <c r="C303" s="1">
        <f t="shared" ca="1" si="39"/>
        <v>1</v>
      </c>
      <c r="D303" s="1">
        <f t="shared" ca="1" si="40"/>
        <v>15.520628509734122</v>
      </c>
      <c r="E303" s="7">
        <f t="shared" ca="1" si="41"/>
        <v>15.520628509734122</v>
      </c>
      <c r="F303" s="1">
        <f t="shared" ca="1" si="42"/>
        <v>1.0412570194682438</v>
      </c>
      <c r="G303" s="10">
        <f t="shared" ca="1" si="43"/>
        <v>0</v>
      </c>
      <c r="H303" s="1">
        <f t="shared" ca="1" si="44"/>
        <v>18.403185158884014</v>
      </c>
      <c r="I303" s="7">
        <f t="shared" ca="1" si="45"/>
        <v>15.520628509734122</v>
      </c>
    </row>
    <row r="304" spans="1:9">
      <c r="A304" s="1">
        <f t="shared" ca="1" si="37"/>
        <v>29.759019298000588</v>
      </c>
      <c r="B304" s="1">
        <f t="shared" ca="1" si="38"/>
        <v>29.518038596001176</v>
      </c>
      <c r="C304" s="1">
        <f t="shared" ca="1" si="39"/>
        <v>1</v>
      </c>
      <c r="D304" s="1">
        <f t="shared" ca="1" si="40"/>
        <v>17.533914892954463</v>
      </c>
      <c r="E304" s="7">
        <f t="shared" ca="1" si="41"/>
        <v>17.533914892954463</v>
      </c>
      <c r="F304" s="1">
        <f t="shared" ca="1" si="42"/>
        <v>5.067829785908927</v>
      </c>
      <c r="G304" s="10">
        <f t="shared" ca="1" si="43"/>
        <v>0</v>
      </c>
      <c r="H304" s="1">
        <f t="shared" ca="1" si="44"/>
        <v>29.759019298000588</v>
      </c>
      <c r="I304" s="7">
        <f t="shared" ca="1" si="45"/>
        <v>17.533914892954463</v>
      </c>
    </row>
    <row r="305" spans="1:9">
      <c r="A305" s="1">
        <f t="shared" ca="1" si="37"/>
        <v>10.331032771824811</v>
      </c>
      <c r="B305" s="1">
        <f t="shared" ca="1" si="38"/>
        <v>-9.3379344563503786</v>
      </c>
      <c r="C305" s="1">
        <f t="shared" ca="1" si="39"/>
        <v>0</v>
      </c>
      <c r="D305" s="1">
        <f t="shared" ca="1" si="40"/>
        <v>24.38550429173219</v>
      </c>
      <c r="E305" s="7">
        <f t="shared" ca="1" si="41"/>
        <v>24.38550429173219</v>
      </c>
      <c r="F305" s="1">
        <f t="shared" ca="1" si="42"/>
        <v>18.771008583464379</v>
      </c>
      <c r="G305" s="10">
        <f t="shared" ca="1" si="43"/>
        <v>1</v>
      </c>
      <c r="H305" s="1">
        <f t="shared" ca="1" si="44"/>
        <v>15</v>
      </c>
      <c r="I305" s="7">
        <f t="shared" ca="1" si="45"/>
        <v>15</v>
      </c>
    </row>
    <row r="306" spans="1:9">
      <c r="A306" s="1">
        <f t="shared" ca="1" si="37"/>
        <v>25.273798466202493</v>
      </c>
      <c r="B306" s="1">
        <f t="shared" ca="1" si="38"/>
        <v>20.547596932404986</v>
      </c>
      <c r="C306" s="1">
        <f t="shared" ca="1" si="39"/>
        <v>0</v>
      </c>
      <c r="D306" s="1">
        <f t="shared" ca="1" si="40"/>
        <v>26.118972085078429</v>
      </c>
      <c r="E306" s="7">
        <f t="shared" ca="1" si="41"/>
        <v>26.118972085078429</v>
      </c>
      <c r="F306" s="1">
        <f t="shared" ca="1" si="42"/>
        <v>22.237944170156858</v>
      </c>
      <c r="G306" s="10">
        <f t="shared" ca="1" si="43"/>
        <v>1</v>
      </c>
      <c r="H306" s="1">
        <f t="shared" ca="1" si="44"/>
        <v>25.273798466202493</v>
      </c>
      <c r="I306" s="7">
        <f t="shared" ca="1" si="45"/>
        <v>25.273798466202493</v>
      </c>
    </row>
    <row r="307" spans="1:9">
      <c r="A307" s="1">
        <f t="shared" ca="1" si="37"/>
        <v>14.096154789506237</v>
      </c>
      <c r="B307" s="1">
        <f t="shared" ca="1" si="38"/>
        <v>-1.8076904209875266</v>
      </c>
      <c r="C307" s="1">
        <f t="shared" ca="1" si="39"/>
        <v>0</v>
      </c>
      <c r="D307" s="1">
        <f t="shared" ca="1" si="40"/>
        <v>27.374528773055623</v>
      </c>
      <c r="E307" s="7">
        <f t="shared" ca="1" si="41"/>
        <v>27.374528773055623</v>
      </c>
      <c r="F307" s="1">
        <f t="shared" ca="1" si="42"/>
        <v>24.749057546111246</v>
      </c>
      <c r="G307" s="10">
        <f t="shared" ca="1" si="43"/>
        <v>1</v>
      </c>
      <c r="H307" s="1">
        <f t="shared" ca="1" si="44"/>
        <v>15</v>
      </c>
      <c r="I307" s="7">
        <f t="shared" ca="1" si="45"/>
        <v>15</v>
      </c>
    </row>
    <row r="308" spans="1:9">
      <c r="A308" s="1">
        <f t="shared" ca="1" si="37"/>
        <v>17.906952510940531</v>
      </c>
      <c r="B308" s="1">
        <f t="shared" ca="1" si="38"/>
        <v>5.8139050218810624</v>
      </c>
      <c r="C308" s="1">
        <f t="shared" ca="1" si="39"/>
        <v>0</v>
      </c>
      <c r="D308" s="1">
        <f t="shared" ca="1" si="40"/>
        <v>22.545469829960734</v>
      </c>
      <c r="E308" s="7">
        <f t="shared" ca="1" si="41"/>
        <v>22.545469829960734</v>
      </c>
      <c r="F308" s="1">
        <f t="shared" ca="1" si="42"/>
        <v>15.090939659921467</v>
      </c>
      <c r="G308" s="10">
        <f t="shared" ca="1" si="43"/>
        <v>1</v>
      </c>
      <c r="H308" s="1">
        <f t="shared" ca="1" si="44"/>
        <v>17.906952510940531</v>
      </c>
      <c r="I308" s="7">
        <f t="shared" ca="1" si="45"/>
        <v>17.906952510940531</v>
      </c>
    </row>
    <row r="309" spans="1:9">
      <c r="A309" s="1">
        <f t="shared" ca="1" si="37"/>
        <v>23.140278933628991</v>
      </c>
      <c r="B309" s="1">
        <f t="shared" ca="1" si="38"/>
        <v>16.280557867257983</v>
      </c>
      <c r="C309" s="1">
        <f t="shared" ca="1" si="39"/>
        <v>0</v>
      </c>
      <c r="D309" s="1">
        <f t="shared" ca="1" si="40"/>
        <v>28.245689356001307</v>
      </c>
      <c r="E309" s="7">
        <f t="shared" ca="1" si="41"/>
        <v>28.245689356001307</v>
      </c>
      <c r="F309" s="1">
        <f t="shared" ca="1" si="42"/>
        <v>26.491378712002614</v>
      </c>
      <c r="G309" s="10">
        <f t="shared" ca="1" si="43"/>
        <v>1</v>
      </c>
      <c r="H309" s="1">
        <f t="shared" ca="1" si="44"/>
        <v>23.140278933628991</v>
      </c>
      <c r="I309" s="7">
        <f t="shared" ca="1" si="45"/>
        <v>23.140278933628991</v>
      </c>
    </row>
    <row r="310" spans="1:9">
      <c r="A310" s="1">
        <f t="shared" ca="1" si="37"/>
        <v>24.998132690959938</v>
      </c>
      <c r="B310" s="1">
        <f t="shared" ca="1" si="38"/>
        <v>19.996265381919876</v>
      </c>
      <c r="C310" s="1">
        <f t="shared" ca="1" si="39"/>
        <v>1</v>
      </c>
      <c r="D310" s="1">
        <f t="shared" ca="1" si="40"/>
        <v>18.943107189831007</v>
      </c>
      <c r="E310" s="7">
        <f t="shared" ca="1" si="41"/>
        <v>18.943107189831007</v>
      </c>
      <c r="F310" s="1">
        <f t="shared" ca="1" si="42"/>
        <v>7.8862143796620146</v>
      </c>
      <c r="G310" s="10">
        <f t="shared" ca="1" si="43"/>
        <v>0</v>
      </c>
      <c r="H310" s="1">
        <f t="shared" ca="1" si="44"/>
        <v>24.998132690959938</v>
      </c>
      <c r="I310" s="7">
        <f t="shared" ca="1" si="45"/>
        <v>18.943107189831007</v>
      </c>
    </row>
    <row r="311" spans="1:9">
      <c r="A311" s="1">
        <f t="shared" ca="1" si="37"/>
        <v>13.338915258976458</v>
      </c>
      <c r="B311" s="1">
        <f t="shared" ca="1" si="38"/>
        <v>-3.3221694820470837</v>
      </c>
      <c r="C311" s="1">
        <f t="shared" ca="1" si="39"/>
        <v>0</v>
      </c>
      <c r="D311" s="1">
        <f t="shared" ca="1" si="40"/>
        <v>15</v>
      </c>
      <c r="E311" s="7">
        <f t="shared" ca="1" si="41"/>
        <v>14.739903760849424</v>
      </c>
      <c r="F311" s="1">
        <f t="shared" ca="1" si="42"/>
        <v>-0.52019247830115134</v>
      </c>
      <c r="G311" s="10">
        <f t="shared" ca="1" si="43"/>
        <v>0</v>
      </c>
      <c r="H311" s="1">
        <f t="shared" ca="1" si="44"/>
        <v>15</v>
      </c>
      <c r="I311" s="7">
        <f t="shared" ca="1" si="45"/>
        <v>0</v>
      </c>
    </row>
    <row r="312" spans="1:9">
      <c r="A312" s="1">
        <f t="shared" ca="1" si="37"/>
        <v>11.560673026817907</v>
      </c>
      <c r="B312" s="1">
        <f t="shared" ca="1" si="38"/>
        <v>-6.8786539463641851</v>
      </c>
      <c r="C312" s="1">
        <f t="shared" ca="1" si="39"/>
        <v>0</v>
      </c>
      <c r="D312" s="1">
        <f t="shared" ca="1" si="40"/>
        <v>23.345131721059722</v>
      </c>
      <c r="E312" s="7">
        <f t="shared" ca="1" si="41"/>
        <v>23.345131721059722</v>
      </c>
      <c r="F312" s="1">
        <f t="shared" ca="1" si="42"/>
        <v>16.690263442119445</v>
      </c>
      <c r="G312" s="10">
        <f t="shared" ca="1" si="43"/>
        <v>1</v>
      </c>
      <c r="H312" s="1">
        <f t="shared" ca="1" si="44"/>
        <v>15</v>
      </c>
      <c r="I312" s="7">
        <f t="shared" ca="1" si="45"/>
        <v>15</v>
      </c>
    </row>
    <row r="313" spans="1:9">
      <c r="A313" s="1">
        <f t="shared" ca="1" si="37"/>
        <v>20.616476119834768</v>
      </c>
      <c r="B313" s="1">
        <f t="shared" ca="1" si="38"/>
        <v>11.232952239669537</v>
      </c>
      <c r="C313" s="1">
        <f t="shared" ca="1" si="39"/>
        <v>0</v>
      </c>
      <c r="D313" s="1">
        <f t="shared" ca="1" si="40"/>
        <v>21.965278495136992</v>
      </c>
      <c r="E313" s="7">
        <f t="shared" ca="1" si="41"/>
        <v>21.965278495136992</v>
      </c>
      <c r="F313" s="1">
        <f t="shared" ca="1" si="42"/>
        <v>13.930556990273985</v>
      </c>
      <c r="G313" s="10">
        <f t="shared" ca="1" si="43"/>
        <v>1</v>
      </c>
      <c r="H313" s="1">
        <f t="shared" ca="1" si="44"/>
        <v>20.616476119834768</v>
      </c>
      <c r="I313" s="7">
        <f t="shared" ca="1" si="45"/>
        <v>20.616476119834768</v>
      </c>
    </row>
    <row r="314" spans="1:9">
      <c r="A314" s="1">
        <f t="shared" ca="1" si="37"/>
        <v>16.9627576218131</v>
      </c>
      <c r="B314" s="1">
        <f t="shared" ca="1" si="38"/>
        <v>3.9255152436262009</v>
      </c>
      <c r="C314" s="1">
        <f t="shared" ca="1" si="39"/>
        <v>1</v>
      </c>
      <c r="D314" s="1">
        <f t="shared" ca="1" si="40"/>
        <v>15</v>
      </c>
      <c r="E314" s="7">
        <f t="shared" ca="1" si="41"/>
        <v>11.703987699356073</v>
      </c>
      <c r="F314" s="1">
        <f t="shared" ca="1" si="42"/>
        <v>-6.5920246012878536</v>
      </c>
      <c r="G314" s="10">
        <f t="shared" ca="1" si="43"/>
        <v>0</v>
      </c>
      <c r="H314" s="1">
        <f t="shared" ca="1" si="44"/>
        <v>16.9627576218131</v>
      </c>
      <c r="I314" s="7">
        <f t="shared" ca="1" si="45"/>
        <v>15</v>
      </c>
    </row>
    <row r="315" spans="1:9">
      <c r="A315" s="1">
        <f t="shared" ca="1" si="37"/>
        <v>10.607834266910181</v>
      </c>
      <c r="B315" s="1">
        <f t="shared" ca="1" si="38"/>
        <v>-8.784331466179637</v>
      </c>
      <c r="C315" s="1">
        <f t="shared" ca="1" si="39"/>
        <v>0</v>
      </c>
      <c r="D315" s="1">
        <f t="shared" ca="1" si="40"/>
        <v>22.152458352094182</v>
      </c>
      <c r="E315" s="7">
        <f t="shared" ca="1" si="41"/>
        <v>22.152458352094182</v>
      </c>
      <c r="F315" s="1">
        <f t="shared" ca="1" si="42"/>
        <v>14.304916704188365</v>
      </c>
      <c r="G315" s="10">
        <f t="shared" ca="1" si="43"/>
        <v>1</v>
      </c>
      <c r="H315" s="1">
        <f t="shared" ca="1" si="44"/>
        <v>15</v>
      </c>
      <c r="I315" s="7">
        <f t="shared" ca="1" si="45"/>
        <v>15</v>
      </c>
    </row>
    <row r="316" spans="1:9">
      <c r="A316" s="1">
        <f t="shared" ca="1" si="37"/>
        <v>29.698869315188581</v>
      </c>
      <c r="B316" s="1">
        <f t="shared" ca="1" si="38"/>
        <v>29.397738630377162</v>
      </c>
      <c r="C316" s="1">
        <f t="shared" ca="1" si="39"/>
        <v>1</v>
      </c>
      <c r="D316" s="1">
        <f t="shared" ca="1" si="40"/>
        <v>15</v>
      </c>
      <c r="E316" s="7">
        <f t="shared" ca="1" si="41"/>
        <v>12.281020021528825</v>
      </c>
      <c r="F316" s="1">
        <f t="shared" ca="1" si="42"/>
        <v>-5.4379599569423505</v>
      </c>
      <c r="G316" s="10">
        <f t="shared" ca="1" si="43"/>
        <v>0</v>
      </c>
      <c r="H316" s="1">
        <f t="shared" ca="1" si="44"/>
        <v>29.698869315188581</v>
      </c>
      <c r="I316" s="7">
        <f t="shared" ca="1" si="45"/>
        <v>15</v>
      </c>
    </row>
    <row r="317" spans="1:9">
      <c r="A317" s="1">
        <f t="shared" ca="1" si="37"/>
        <v>20.533123871850314</v>
      </c>
      <c r="B317" s="1">
        <f t="shared" ca="1" si="38"/>
        <v>11.066247743700629</v>
      </c>
      <c r="C317" s="1">
        <f t="shared" ca="1" si="39"/>
        <v>1</v>
      </c>
      <c r="D317" s="1">
        <f t="shared" ca="1" si="40"/>
        <v>15</v>
      </c>
      <c r="E317" s="7">
        <f t="shared" ca="1" si="41"/>
        <v>12.099750157337732</v>
      </c>
      <c r="F317" s="1">
        <f t="shared" ca="1" si="42"/>
        <v>-5.8004996853245352</v>
      </c>
      <c r="G317" s="10">
        <f t="shared" ca="1" si="43"/>
        <v>0</v>
      </c>
      <c r="H317" s="1">
        <f t="shared" ca="1" si="44"/>
        <v>20.533123871850314</v>
      </c>
      <c r="I317" s="7">
        <f t="shared" ca="1" si="45"/>
        <v>15</v>
      </c>
    </row>
    <row r="318" spans="1:9">
      <c r="A318" s="1">
        <f t="shared" ca="1" si="37"/>
        <v>24.89844529007911</v>
      </c>
      <c r="B318" s="1">
        <f t="shared" ca="1" si="38"/>
        <v>19.79689058015822</v>
      </c>
      <c r="C318" s="1">
        <f t="shared" ca="1" si="39"/>
        <v>0</v>
      </c>
      <c r="D318" s="1">
        <f t="shared" ca="1" si="40"/>
        <v>28.96845479134128</v>
      </c>
      <c r="E318" s="7">
        <f t="shared" ca="1" si="41"/>
        <v>28.96845479134128</v>
      </c>
      <c r="F318" s="1">
        <f t="shared" ca="1" si="42"/>
        <v>27.93690958268256</v>
      </c>
      <c r="G318" s="10">
        <f t="shared" ca="1" si="43"/>
        <v>1</v>
      </c>
      <c r="H318" s="1">
        <f t="shared" ca="1" si="44"/>
        <v>24.89844529007911</v>
      </c>
      <c r="I318" s="7">
        <f t="shared" ca="1" si="45"/>
        <v>24.89844529007911</v>
      </c>
    </row>
    <row r="319" spans="1:9">
      <c r="A319" s="1">
        <f t="shared" ca="1" si="37"/>
        <v>28.248963092126044</v>
      </c>
      <c r="B319" s="1">
        <f t="shared" ca="1" si="38"/>
        <v>26.497926184252087</v>
      </c>
      <c r="C319" s="1">
        <f t="shared" ca="1" si="39"/>
        <v>1</v>
      </c>
      <c r="D319" s="1">
        <f t="shared" ca="1" si="40"/>
        <v>17.401662662351555</v>
      </c>
      <c r="E319" s="7">
        <f t="shared" ca="1" si="41"/>
        <v>17.401662662351555</v>
      </c>
      <c r="F319" s="1">
        <f t="shared" ca="1" si="42"/>
        <v>4.8033253247031098</v>
      </c>
      <c r="G319" s="10">
        <f t="shared" ca="1" si="43"/>
        <v>0</v>
      </c>
      <c r="H319" s="1">
        <f t="shared" ca="1" si="44"/>
        <v>28.248963092126044</v>
      </c>
      <c r="I319" s="7">
        <f t="shared" ca="1" si="45"/>
        <v>17.401662662351555</v>
      </c>
    </row>
    <row r="320" spans="1:9">
      <c r="A320" s="1">
        <f t="shared" ca="1" si="37"/>
        <v>17.122849486092043</v>
      </c>
      <c r="B320" s="1">
        <f t="shared" ca="1" si="38"/>
        <v>4.245698972184087</v>
      </c>
      <c r="C320" s="1">
        <f t="shared" ca="1" si="39"/>
        <v>1</v>
      </c>
      <c r="D320" s="1">
        <f t="shared" ca="1" si="40"/>
        <v>16.123308879122135</v>
      </c>
      <c r="E320" s="7">
        <f t="shared" ca="1" si="41"/>
        <v>16.123308879122135</v>
      </c>
      <c r="F320" s="1">
        <f t="shared" ca="1" si="42"/>
        <v>2.2466177582442697</v>
      </c>
      <c r="G320" s="10">
        <f t="shared" ca="1" si="43"/>
        <v>0</v>
      </c>
      <c r="H320" s="1">
        <f t="shared" ca="1" si="44"/>
        <v>17.122849486092043</v>
      </c>
      <c r="I320" s="7">
        <f t="shared" ca="1" si="45"/>
        <v>16.123308879122135</v>
      </c>
    </row>
    <row r="321" spans="1:9">
      <c r="A321" s="1">
        <f t="shared" ca="1" si="37"/>
        <v>19.668628160838473</v>
      </c>
      <c r="B321" s="1">
        <f t="shared" ca="1" si="38"/>
        <v>9.3372563216769464</v>
      </c>
      <c r="C321" s="1">
        <f t="shared" ca="1" si="39"/>
        <v>0</v>
      </c>
      <c r="D321" s="1">
        <f t="shared" ca="1" si="40"/>
        <v>23.399223945593615</v>
      </c>
      <c r="E321" s="7">
        <f t="shared" ca="1" si="41"/>
        <v>23.399223945593615</v>
      </c>
      <c r="F321" s="1">
        <f t="shared" ca="1" si="42"/>
        <v>16.79844789118723</v>
      </c>
      <c r="G321" s="10">
        <f t="shared" ca="1" si="43"/>
        <v>1</v>
      </c>
      <c r="H321" s="1">
        <f t="shared" ca="1" si="44"/>
        <v>19.668628160838473</v>
      </c>
      <c r="I321" s="7">
        <f t="shared" ca="1" si="45"/>
        <v>19.668628160838473</v>
      </c>
    </row>
    <row r="322" spans="1:9">
      <c r="A322" s="1">
        <f t="shared" ca="1" si="37"/>
        <v>17.988788340495308</v>
      </c>
      <c r="B322" s="1">
        <f t="shared" ca="1" si="38"/>
        <v>5.9775766809906159</v>
      </c>
      <c r="C322" s="1">
        <f t="shared" ca="1" si="39"/>
        <v>1</v>
      </c>
      <c r="D322" s="1">
        <f t="shared" ca="1" si="40"/>
        <v>16.549091849217739</v>
      </c>
      <c r="E322" s="7">
        <f t="shared" ca="1" si="41"/>
        <v>16.549091849217739</v>
      </c>
      <c r="F322" s="1">
        <f t="shared" ca="1" si="42"/>
        <v>3.0981836984354771</v>
      </c>
      <c r="G322" s="10">
        <f t="shared" ca="1" si="43"/>
        <v>0</v>
      </c>
      <c r="H322" s="1">
        <f t="shared" ca="1" si="44"/>
        <v>17.988788340495308</v>
      </c>
      <c r="I322" s="7">
        <f t="shared" ca="1" si="45"/>
        <v>16.549091849217739</v>
      </c>
    </row>
    <row r="323" spans="1:9">
      <c r="A323" s="1">
        <f t="shared" ref="A323:A386" ca="1" si="46">RAND()*20+10</f>
        <v>22.975642558018684</v>
      </c>
      <c r="B323" s="1">
        <f t="shared" ref="B323:B386" ca="1" si="47">A323*2-30</f>
        <v>15.951285116037369</v>
      </c>
      <c r="C323" s="1">
        <f t="shared" ref="C323:C386" ca="1" si="48">IF(AND(B323&gt;F323,B323&gt;0),1,0)</f>
        <v>0</v>
      </c>
      <c r="D323" s="1">
        <f t="shared" ref="D323:D386" ca="1" si="49">MAX(15,E323)</f>
        <v>29.156715250202733</v>
      </c>
      <c r="E323" s="7">
        <f t="shared" ref="E323:E386" ca="1" si="50">RAND()*20+10</f>
        <v>29.156715250202733</v>
      </c>
      <c r="F323" s="1">
        <f t="shared" ref="F323:F386" ca="1" si="51">E323*2-30</f>
        <v>28.313430500405467</v>
      </c>
      <c r="G323" s="10">
        <f t="shared" ref="G323:G386" ca="1" si="52">IF(AND(F323&gt;B323,F323&gt;0),1,0)</f>
        <v>1</v>
      </c>
      <c r="H323" s="1">
        <f t="shared" ref="H323:H386" ca="1" si="53">MAX(15,A323)</f>
        <v>22.975642558018684</v>
      </c>
      <c r="I323" s="7">
        <f t="shared" ref="I323:I386" ca="1" si="54">C323*D323+G323*H323</f>
        <v>22.975642558018684</v>
      </c>
    </row>
    <row r="324" spans="1:9">
      <c r="A324" s="1">
        <f t="shared" ca="1" si="46"/>
        <v>14.245239106638616</v>
      </c>
      <c r="B324" s="1">
        <f t="shared" ca="1" si="47"/>
        <v>-1.5095217867227682</v>
      </c>
      <c r="C324" s="1">
        <f t="shared" ca="1" si="48"/>
        <v>0</v>
      </c>
      <c r="D324" s="1">
        <f t="shared" ca="1" si="49"/>
        <v>15</v>
      </c>
      <c r="E324" s="7">
        <f t="shared" ca="1" si="50"/>
        <v>12.85064287904796</v>
      </c>
      <c r="F324" s="1">
        <f t="shared" ca="1" si="51"/>
        <v>-4.2987142419040794</v>
      </c>
      <c r="G324" s="10">
        <f t="shared" ca="1" si="52"/>
        <v>0</v>
      </c>
      <c r="H324" s="1">
        <f t="shared" ca="1" si="53"/>
        <v>15</v>
      </c>
      <c r="I324" s="7">
        <f t="shared" ca="1" si="54"/>
        <v>0</v>
      </c>
    </row>
    <row r="325" spans="1:9">
      <c r="A325" s="1">
        <f t="shared" ca="1" si="46"/>
        <v>11.54095148892889</v>
      </c>
      <c r="B325" s="1">
        <f t="shared" ca="1" si="47"/>
        <v>-6.91809702214222</v>
      </c>
      <c r="C325" s="1">
        <f t="shared" ca="1" si="48"/>
        <v>0</v>
      </c>
      <c r="D325" s="1">
        <f t="shared" ca="1" si="49"/>
        <v>29.983976509135012</v>
      </c>
      <c r="E325" s="7">
        <f t="shared" ca="1" si="50"/>
        <v>29.983976509135012</v>
      </c>
      <c r="F325" s="1">
        <f t="shared" ca="1" si="51"/>
        <v>29.967953018270023</v>
      </c>
      <c r="G325" s="10">
        <f t="shared" ca="1" si="52"/>
        <v>1</v>
      </c>
      <c r="H325" s="1">
        <f t="shared" ca="1" si="53"/>
        <v>15</v>
      </c>
      <c r="I325" s="7">
        <f t="shared" ca="1" si="54"/>
        <v>15</v>
      </c>
    </row>
    <row r="326" spans="1:9">
      <c r="A326" s="1">
        <f t="shared" ca="1" si="46"/>
        <v>29.457339257201138</v>
      </c>
      <c r="B326" s="1">
        <f t="shared" ca="1" si="47"/>
        <v>28.914678514402276</v>
      </c>
      <c r="C326" s="1">
        <f t="shared" ca="1" si="48"/>
        <v>1</v>
      </c>
      <c r="D326" s="1">
        <f t="shared" ca="1" si="49"/>
        <v>20.764773066989086</v>
      </c>
      <c r="E326" s="7">
        <f t="shared" ca="1" si="50"/>
        <v>20.764773066989086</v>
      </c>
      <c r="F326" s="1">
        <f t="shared" ca="1" si="51"/>
        <v>11.529546133978172</v>
      </c>
      <c r="G326" s="10">
        <f t="shared" ca="1" si="52"/>
        <v>0</v>
      </c>
      <c r="H326" s="1">
        <f t="shared" ca="1" si="53"/>
        <v>29.457339257201138</v>
      </c>
      <c r="I326" s="7">
        <f t="shared" ca="1" si="54"/>
        <v>20.764773066989086</v>
      </c>
    </row>
    <row r="327" spans="1:9">
      <c r="A327" s="1">
        <f t="shared" ca="1" si="46"/>
        <v>28.467358976005453</v>
      </c>
      <c r="B327" s="1">
        <f t="shared" ca="1" si="47"/>
        <v>26.934717952010907</v>
      </c>
      <c r="C327" s="1">
        <f t="shared" ca="1" si="48"/>
        <v>1</v>
      </c>
      <c r="D327" s="1">
        <f t="shared" ca="1" si="49"/>
        <v>17.814068639276677</v>
      </c>
      <c r="E327" s="7">
        <f t="shared" ca="1" si="50"/>
        <v>17.814068639276677</v>
      </c>
      <c r="F327" s="1">
        <f t="shared" ca="1" si="51"/>
        <v>5.6281372785533534</v>
      </c>
      <c r="G327" s="10">
        <f t="shared" ca="1" si="52"/>
        <v>0</v>
      </c>
      <c r="H327" s="1">
        <f t="shared" ca="1" si="53"/>
        <v>28.467358976005453</v>
      </c>
      <c r="I327" s="7">
        <f t="shared" ca="1" si="54"/>
        <v>17.814068639276677</v>
      </c>
    </row>
    <row r="328" spans="1:9">
      <c r="A328" s="1">
        <f t="shared" ca="1" si="46"/>
        <v>28.452986293844539</v>
      </c>
      <c r="B328" s="1">
        <f t="shared" ca="1" si="47"/>
        <v>26.905972587689078</v>
      </c>
      <c r="C328" s="1">
        <f t="shared" ca="1" si="48"/>
        <v>0</v>
      </c>
      <c r="D328" s="1">
        <f t="shared" ca="1" si="49"/>
        <v>29.783462715093879</v>
      </c>
      <c r="E328" s="7">
        <f t="shared" ca="1" si="50"/>
        <v>29.783462715093879</v>
      </c>
      <c r="F328" s="1">
        <f t="shared" ca="1" si="51"/>
        <v>29.566925430187759</v>
      </c>
      <c r="G328" s="10">
        <f t="shared" ca="1" si="52"/>
        <v>1</v>
      </c>
      <c r="H328" s="1">
        <f t="shared" ca="1" si="53"/>
        <v>28.452986293844539</v>
      </c>
      <c r="I328" s="7">
        <f t="shared" ca="1" si="54"/>
        <v>28.452986293844539</v>
      </c>
    </row>
    <row r="329" spans="1:9">
      <c r="A329" s="1">
        <f t="shared" ca="1" si="46"/>
        <v>23.01629572391715</v>
      </c>
      <c r="B329" s="1">
        <f t="shared" ca="1" si="47"/>
        <v>16.032591447834299</v>
      </c>
      <c r="C329" s="1">
        <f t="shared" ca="1" si="48"/>
        <v>0</v>
      </c>
      <c r="D329" s="1">
        <f t="shared" ca="1" si="49"/>
        <v>24.556105822455205</v>
      </c>
      <c r="E329" s="7">
        <f t="shared" ca="1" si="50"/>
        <v>24.556105822455205</v>
      </c>
      <c r="F329" s="1">
        <f t="shared" ca="1" si="51"/>
        <v>19.11221164491041</v>
      </c>
      <c r="G329" s="10">
        <f t="shared" ca="1" si="52"/>
        <v>1</v>
      </c>
      <c r="H329" s="1">
        <f t="shared" ca="1" si="53"/>
        <v>23.01629572391715</v>
      </c>
      <c r="I329" s="7">
        <f t="shared" ca="1" si="54"/>
        <v>23.01629572391715</v>
      </c>
    </row>
    <row r="330" spans="1:9">
      <c r="A330" s="1">
        <f t="shared" ca="1" si="46"/>
        <v>25.178131280311362</v>
      </c>
      <c r="B330" s="1">
        <f t="shared" ca="1" si="47"/>
        <v>20.356262560622724</v>
      </c>
      <c r="C330" s="1">
        <f t="shared" ca="1" si="48"/>
        <v>1</v>
      </c>
      <c r="D330" s="1">
        <f t="shared" ca="1" si="49"/>
        <v>15.586537618347162</v>
      </c>
      <c r="E330" s="7">
        <f t="shared" ca="1" si="50"/>
        <v>15.586537618347162</v>
      </c>
      <c r="F330" s="1">
        <f t="shared" ca="1" si="51"/>
        <v>1.1730752366943236</v>
      </c>
      <c r="G330" s="10">
        <f t="shared" ca="1" si="52"/>
        <v>0</v>
      </c>
      <c r="H330" s="1">
        <f t="shared" ca="1" si="53"/>
        <v>25.178131280311362</v>
      </c>
      <c r="I330" s="7">
        <f t="shared" ca="1" si="54"/>
        <v>15.586537618347162</v>
      </c>
    </row>
    <row r="331" spans="1:9">
      <c r="A331" s="1">
        <f t="shared" ca="1" si="46"/>
        <v>20.70125043416828</v>
      </c>
      <c r="B331" s="1">
        <f t="shared" ca="1" si="47"/>
        <v>11.40250086833656</v>
      </c>
      <c r="C331" s="1">
        <f t="shared" ca="1" si="48"/>
        <v>0</v>
      </c>
      <c r="D331" s="1">
        <f t="shared" ca="1" si="49"/>
        <v>28.893403629763842</v>
      </c>
      <c r="E331" s="7">
        <f t="shared" ca="1" si="50"/>
        <v>28.893403629763842</v>
      </c>
      <c r="F331" s="1">
        <f t="shared" ca="1" si="51"/>
        <v>27.786807259527684</v>
      </c>
      <c r="G331" s="10">
        <f t="shared" ca="1" si="52"/>
        <v>1</v>
      </c>
      <c r="H331" s="1">
        <f t="shared" ca="1" si="53"/>
        <v>20.70125043416828</v>
      </c>
      <c r="I331" s="7">
        <f t="shared" ca="1" si="54"/>
        <v>20.70125043416828</v>
      </c>
    </row>
    <row r="332" spans="1:9">
      <c r="A332" s="1">
        <f t="shared" ca="1" si="46"/>
        <v>18.01101916290224</v>
      </c>
      <c r="B332" s="1">
        <f t="shared" ca="1" si="47"/>
        <v>6.0220383258044805</v>
      </c>
      <c r="C332" s="1">
        <f t="shared" ca="1" si="48"/>
        <v>1</v>
      </c>
      <c r="D332" s="1">
        <f t="shared" ca="1" si="49"/>
        <v>16.00516657952457</v>
      </c>
      <c r="E332" s="7">
        <f t="shared" ca="1" si="50"/>
        <v>16.00516657952457</v>
      </c>
      <c r="F332" s="1">
        <f t="shared" ca="1" si="51"/>
        <v>2.0103331590491393</v>
      </c>
      <c r="G332" s="10">
        <f t="shared" ca="1" si="52"/>
        <v>0</v>
      </c>
      <c r="H332" s="1">
        <f t="shared" ca="1" si="53"/>
        <v>18.01101916290224</v>
      </c>
      <c r="I332" s="7">
        <f t="shared" ca="1" si="54"/>
        <v>16.00516657952457</v>
      </c>
    </row>
    <row r="333" spans="1:9">
      <c r="A333" s="1">
        <f t="shared" ca="1" si="46"/>
        <v>17.817530721876199</v>
      </c>
      <c r="B333" s="1">
        <f t="shared" ca="1" si="47"/>
        <v>5.6350614437523987</v>
      </c>
      <c r="C333" s="1">
        <f t="shared" ca="1" si="48"/>
        <v>1</v>
      </c>
      <c r="D333" s="1">
        <f t="shared" ca="1" si="49"/>
        <v>15</v>
      </c>
      <c r="E333" s="7">
        <f t="shared" ca="1" si="50"/>
        <v>14.310571680991806</v>
      </c>
      <c r="F333" s="1">
        <f t="shared" ca="1" si="51"/>
        <v>-1.3788566380163871</v>
      </c>
      <c r="G333" s="10">
        <f t="shared" ca="1" si="52"/>
        <v>0</v>
      </c>
      <c r="H333" s="1">
        <f t="shared" ca="1" si="53"/>
        <v>17.817530721876199</v>
      </c>
      <c r="I333" s="7">
        <f t="shared" ca="1" si="54"/>
        <v>15</v>
      </c>
    </row>
    <row r="334" spans="1:9">
      <c r="A334" s="1">
        <f t="shared" ca="1" si="46"/>
        <v>16.396474356574547</v>
      </c>
      <c r="B334" s="1">
        <f t="shared" ca="1" si="47"/>
        <v>2.7929487131490944</v>
      </c>
      <c r="C334" s="1">
        <f t="shared" ca="1" si="48"/>
        <v>0</v>
      </c>
      <c r="D334" s="1">
        <f t="shared" ca="1" si="49"/>
        <v>17.613317453091</v>
      </c>
      <c r="E334" s="7">
        <f t="shared" ca="1" si="50"/>
        <v>17.613317453091</v>
      </c>
      <c r="F334" s="1">
        <f t="shared" ca="1" si="51"/>
        <v>5.2266349061819994</v>
      </c>
      <c r="G334" s="10">
        <f t="shared" ca="1" si="52"/>
        <v>1</v>
      </c>
      <c r="H334" s="1">
        <f t="shared" ca="1" si="53"/>
        <v>16.396474356574547</v>
      </c>
      <c r="I334" s="7">
        <f t="shared" ca="1" si="54"/>
        <v>16.396474356574547</v>
      </c>
    </row>
    <row r="335" spans="1:9">
      <c r="A335" s="1">
        <f t="shared" ca="1" si="46"/>
        <v>24.612931133310941</v>
      </c>
      <c r="B335" s="1">
        <f t="shared" ca="1" si="47"/>
        <v>19.225862266621881</v>
      </c>
      <c r="C335" s="1">
        <f t="shared" ca="1" si="48"/>
        <v>1</v>
      </c>
      <c r="D335" s="1">
        <f t="shared" ca="1" si="49"/>
        <v>19.389537187746946</v>
      </c>
      <c r="E335" s="7">
        <f t="shared" ca="1" si="50"/>
        <v>19.389537187746946</v>
      </c>
      <c r="F335" s="1">
        <f t="shared" ca="1" si="51"/>
        <v>8.7790743754938916</v>
      </c>
      <c r="G335" s="10">
        <f t="shared" ca="1" si="52"/>
        <v>0</v>
      </c>
      <c r="H335" s="1">
        <f t="shared" ca="1" si="53"/>
        <v>24.612931133310941</v>
      </c>
      <c r="I335" s="7">
        <f t="shared" ca="1" si="54"/>
        <v>19.389537187746946</v>
      </c>
    </row>
    <row r="336" spans="1:9">
      <c r="A336" s="1">
        <f t="shared" ca="1" si="46"/>
        <v>14.864198122256907</v>
      </c>
      <c r="B336" s="1">
        <f t="shared" ca="1" si="47"/>
        <v>-0.27160375548618632</v>
      </c>
      <c r="C336" s="1">
        <f t="shared" ca="1" si="48"/>
        <v>0</v>
      </c>
      <c r="D336" s="1">
        <f t="shared" ca="1" si="49"/>
        <v>22.336786074628165</v>
      </c>
      <c r="E336" s="7">
        <f t="shared" ca="1" si="50"/>
        <v>22.336786074628165</v>
      </c>
      <c r="F336" s="1">
        <f t="shared" ca="1" si="51"/>
        <v>14.67357214925633</v>
      </c>
      <c r="G336" s="10">
        <f t="shared" ca="1" si="52"/>
        <v>1</v>
      </c>
      <c r="H336" s="1">
        <f t="shared" ca="1" si="53"/>
        <v>15</v>
      </c>
      <c r="I336" s="7">
        <f t="shared" ca="1" si="54"/>
        <v>15</v>
      </c>
    </row>
    <row r="337" spans="1:9">
      <c r="A337" s="1">
        <f t="shared" ca="1" si="46"/>
        <v>12.697339476553633</v>
      </c>
      <c r="B337" s="1">
        <f t="shared" ca="1" si="47"/>
        <v>-4.6053210468927332</v>
      </c>
      <c r="C337" s="1">
        <f t="shared" ca="1" si="48"/>
        <v>0</v>
      </c>
      <c r="D337" s="1">
        <f t="shared" ca="1" si="49"/>
        <v>15</v>
      </c>
      <c r="E337" s="7">
        <f t="shared" ca="1" si="50"/>
        <v>12.857716295364558</v>
      </c>
      <c r="F337" s="1">
        <f t="shared" ca="1" si="51"/>
        <v>-4.2845674092708848</v>
      </c>
      <c r="G337" s="10">
        <f t="shared" ca="1" si="52"/>
        <v>0</v>
      </c>
      <c r="H337" s="1">
        <f t="shared" ca="1" si="53"/>
        <v>15</v>
      </c>
      <c r="I337" s="7">
        <f t="shared" ca="1" si="54"/>
        <v>0</v>
      </c>
    </row>
    <row r="338" spans="1:9">
      <c r="A338" s="1">
        <f t="shared" ca="1" si="46"/>
        <v>22.871159011357442</v>
      </c>
      <c r="B338" s="1">
        <f t="shared" ca="1" si="47"/>
        <v>15.742318022714883</v>
      </c>
      <c r="C338" s="1">
        <f t="shared" ca="1" si="48"/>
        <v>0</v>
      </c>
      <c r="D338" s="1">
        <f t="shared" ca="1" si="49"/>
        <v>24.326342866286762</v>
      </c>
      <c r="E338" s="7">
        <f t="shared" ca="1" si="50"/>
        <v>24.326342866286762</v>
      </c>
      <c r="F338" s="1">
        <f t="shared" ca="1" si="51"/>
        <v>18.652685732573524</v>
      </c>
      <c r="G338" s="10">
        <f t="shared" ca="1" si="52"/>
        <v>1</v>
      </c>
      <c r="H338" s="1">
        <f t="shared" ca="1" si="53"/>
        <v>22.871159011357442</v>
      </c>
      <c r="I338" s="7">
        <f t="shared" ca="1" si="54"/>
        <v>22.871159011357442</v>
      </c>
    </row>
    <row r="339" spans="1:9">
      <c r="A339" s="1">
        <f t="shared" ca="1" si="46"/>
        <v>21.969428619618935</v>
      </c>
      <c r="B339" s="1">
        <f t="shared" ca="1" si="47"/>
        <v>13.938857239237869</v>
      </c>
      <c r="C339" s="1">
        <f t="shared" ca="1" si="48"/>
        <v>0</v>
      </c>
      <c r="D339" s="1">
        <f t="shared" ca="1" si="49"/>
        <v>26.877957798739914</v>
      </c>
      <c r="E339" s="7">
        <f t="shared" ca="1" si="50"/>
        <v>26.877957798739914</v>
      </c>
      <c r="F339" s="1">
        <f t="shared" ca="1" si="51"/>
        <v>23.755915597479827</v>
      </c>
      <c r="G339" s="10">
        <f t="shared" ca="1" si="52"/>
        <v>1</v>
      </c>
      <c r="H339" s="1">
        <f t="shared" ca="1" si="53"/>
        <v>21.969428619618935</v>
      </c>
      <c r="I339" s="7">
        <f t="shared" ca="1" si="54"/>
        <v>21.969428619618935</v>
      </c>
    </row>
    <row r="340" spans="1:9">
      <c r="A340" s="1">
        <f t="shared" ca="1" si="46"/>
        <v>20.882957027157506</v>
      </c>
      <c r="B340" s="1">
        <f t="shared" ca="1" si="47"/>
        <v>11.765914054315012</v>
      </c>
      <c r="C340" s="1">
        <f t="shared" ca="1" si="48"/>
        <v>0</v>
      </c>
      <c r="D340" s="1">
        <f t="shared" ca="1" si="49"/>
        <v>24.507086105860182</v>
      </c>
      <c r="E340" s="7">
        <f t="shared" ca="1" si="50"/>
        <v>24.507086105860182</v>
      </c>
      <c r="F340" s="1">
        <f t="shared" ca="1" si="51"/>
        <v>19.014172211720364</v>
      </c>
      <c r="G340" s="10">
        <f t="shared" ca="1" si="52"/>
        <v>1</v>
      </c>
      <c r="H340" s="1">
        <f t="shared" ca="1" si="53"/>
        <v>20.882957027157506</v>
      </c>
      <c r="I340" s="7">
        <f t="shared" ca="1" si="54"/>
        <v>20.882957027157506</v>
      </c>
    </row>
    <row r="341" spans="1:9">
      <c r="A341" s="1">
        <f t="shared" ca="1" si="46"/>
        <v>14.694677705715138</v>
      </c>
      <c r="B341" s="1">
        <f t="shared" ca="1" si="47"/>
        <v>-0.61064458856972337</v>
      </c>
      <c r="C341" s="1">
        <f t="shared" ca="1" si="48"/>
        <v>0</v>
      </c>
      <c r="D341" s="1">
        <f t="shared" ca="1" si="49"/>
        <v>23.652103654995418</v>
      </c>
      <c r="E341" s="7">
        <f t="shared" ca="1" si="50"/>
        <v>23.652103654995418</v>
      </c>
      <c r="F341" s="1">
        <f t="shared" ca="1" si="51"/>
        <v>17.304207309990836</v>
      </c>
      <c r="G341" s="10">
        <f t="shared" ca="1" si="52"/>
        <v>1</v>
      </c>
      <c r="H341" s="1">
        <f t="shared" ca="1" si="53"/>
        <v>15</v>
      </c>
      <c r="I341" s="7">
        <f t="shared" ca="1" si="54"/>
        <v>15</v>
      </c>
    </row>
    <row r="342" spans="1:9">
      <c r="A342" s="1">
        <f t="shared" ca="1" si="46"/>
        <v>22.518659205277071</v>
      </c>
      <c r="B342" s="1">
        <f t="shared" ca="1" si="47"/>
        <v>15.037318410554143</v>
      </c>
      <c r="C342" s="1">
        <f t="shared" ca="1" si="48"/>
        <v>0</v>
      </c>
      <c r="D342" s="1">
        <f t="shared" ca="1" si="49"/>
        <v>28.035263825683412</v>
      </c>
      <c r="E342" s="7">
        <f t="shared" ca="1" si="50"/>
        <v>28.035263825683412</v>
      </c>
      <c r="F342" s="1">
        <f t="shared" ca="1" si="51"/>
        <v>26.070527651366824</v>
      </c>
      <c r="G342" s="10">
        <f t="shared" ca="1" si="52"/>
        <v>1</v>
      </c>
      <c r="H342" s="1">
        <f t="shared" ca="1" si="53"/>
        <v>22.518659205277071</v>
      </c>
      <c r="I342" s="7">
        <f t="shared" ca="1" si="54"/>
        <v>22.518659205277071</v>
      </c>
    </row>
    <row r="343" spans="1:9">
      <c r="A343" s="1">
        <f t="shared" ca="1" si="46"/>
        <v>15.917512853985228</v>
      </c>
      <c r="B343" s="1">
        <f t="shared" ca="1" si="47"/>
        <v>1.8350257079704555</v>
      </c>
      <c r="C343" s="1">
        <f t="shared" ca="1" si="48"/>
        <v>0</v>
      </c>
      <c r="D343" s="1">
        <f t="shared" ca="1" si="49"/>
        <v>25.594798955689694</v>
      </c>
      <c r="E343" s="7">
        <f t="shared" ca="1" si="50"/>
        <v>25.594798955689694</v>
      </c>
      <c r="F343" s="1">
        <f t="shared" ca="1" si="51"/>
        <v>21.189597911379387</v>
      </c>
      <c r="G343" s="10">
        <f t="shared" ca="1" si="52"/>
        <v>1</v>
      </c>
      <c r="H343" s="1">
        <f t="shared" ca="1" si="53"/>
        <v>15.917512853985228</v>
      </c>
      <c r="I343" s="7">
        <f t="shared" ca="1" si="54"/>
        <v>15.917512853985228</v>
      </c>
    </row>
    <row r="344" spans="1:9">
      <c r="A344" s="1">
        <f t="shared" ca="1" si="46"/>
        <v>28.590744232909984</v>
      </c>
      <c r="B344" s="1">
        <f t="shared" ca="1" si="47"/>
        <v>27.181488465819967</v>
      </c>
      <c r="C344" s="1">
        <f t="shared" ca="1" si="48"/>
        <v>1</v>
      </c>
      <c r="D344" s="1">
        <f t="shared" ca="1" si="49"/>
        <v>19.640302314435232</v>
      </c>
      <c r="E344" s="7">
        <f t="shared" ca="1" si="50"/>
        <v>19.640302314435232</v>
      </c>
      <c r="F344" s="1">
        <f t="shared" ca="1" si="51"/>
        <v>9.2806046288704636</v>
      </c>
      <c r="G344" s="10">
        <f t="shared" ca="1" si="52"/>
        <v>0</v>
      </c>
      <c r="H344" s="1">
        <f t="shared" ca="1" si="53"/>
        <v>28.590744232909984</v>
      </c>
      <c r="I344" s="7">
        <f t="shared" ca="1" si="54"/>
        <v>19.640302314435232</v>
      </c>
    </row>
    <row r="345" spans="1:9">
      <c r="A345" s="1">
        <f t="shared" ca="1" si="46"/>
        <v>29.339324427436956</v>
      </c>
      <c r="B345" s="1">
        <f t="shared" ca="1" si="47"/>
        <v>28.678648854873913</v>
      </c>
      <c r="C345" s="1">
        <f t="shared" ca="1" si="48"/>
        <v>1</v>
      </c>
      <c r="D345" s="1">
        <f t="shared" ca="1" si="49"/>
        <v>18.75315167090568</v>
      </c>
      <c r="E345" s="7">
        <f t="shared" ca="1" si="50"/>
        <v>18.75315167090568</v>
      </c>
      <c r="F345" s="1">
        <f t="shared" ca="1" si="51"/>
        <v>7.5063033418113605</v>
      </c>
      <c r="G345" s="10">
        <f t="shared" ca="1" si="52"/>
        <v>0</v>
      </c>
      <c r="H345" s="1">
        <f t="shared" ca="1" si="53"/>
        <v>29.339324427436956</v>
      </c>
      <c r="I345" s="7">
        <f t="shared" ca="1" si="54"/>
        <v>18.75315167090568</v>
      </c>
    </row>
    <row r="346" spans="1:9">
      <c r="A346" s="1">
        <f t="shared" ca="1" si="46"/>
        <v>15.951745160346993</v>
      </c>
      <c r="B346" s="1">
        <f t="shared" ca="1" si="47"/>
        <v>1.9034903206939866</v>
      </c>
      <c r="C346" s="1">
        <f t="shared" ca="1" si="48"/>
        <v>0</v>
      </c>
      <c r="D346" s="1">
        <f t="shared" ca="1" si="49"/>
        <v>27.776424757129675</v>
      </c>
      <c r="E346" s="7">
        <f t="shared" ca="1" si="50"/>
        <v>27.776424757129675</v>
      </c>
      <c r="F346" s="1">
        <f t="shared" ca="1" si="51"/>
        <v>25.55284951425935</v>
      </c>
      <c r="G346" s="10">
        <f t="shared" ca="1" si="52"/>
        <v>1</v>
      </c>
      <c r="H346" s="1">
        <f t="shared" ca="1" si="53"/>
        <v>15.951745160346993</v>
      </c>
      <c r="I346" s="7">
        <f t="shared" ca="1" si="54"/>
        <v>15.951745160346993</v>
      </c>
    </row>
    <row r="347" spans="1:9">
      <c r="A347" s="1">
        <f t="shared" ca="1" si="46"/>
        <v>27.874434251444267</v>
      </c>
      <c r="B347" s="1">
        <f t="shared" ca="1" si="47"/>
        <v>25.748868502888534</v>
      </c>
      <c r="C347" s="1">
        <f t="shared" ca="1" si="48"/>
        <v>1</v>
      </c>
      <c r="D347" s="1">
        <f t="shared" ca="1" si="49"/>
        <v>15</v>
      </c>
      <c r="E347" s="7">
        <f t="shared" ca="1" si="50"/>
        <v>12.004847250886355</v>
      </c>
      <c r="F347" s="1">
        <f t="shared" ca="1" si="51"/>
        <v>-5.9903054982272899</v>
      </c>
      <c r="G347" s="10">
        <f t="shared" ca="1" si="52"/>
        <v>0</v>
      </c>
      <c r="H347" s="1">
        <f t="shared" ca="1" si="53"/>
        <v>27.874434251444267</v>
      </c>
      <c r="I347" s="7">
        <f t="shared" ca="1" si="54"/>
        <v>15</v>
      </c>
    </row>
    <row r="348" spans="1:9">
      <c r="A348" s="1">
        <f t="shared" ca="1" si="46"/>
        <v>10.50523345957998</v>
      </c>
      <c r="B348" s="1">
        <f t="shared" ca="1" si="47"/>
        <v>-8.9895330808400402</v>
      </c>
      <c r="C348" s="1">
        <f t="shared" ca="1" si="48"/>
        <v>0</v>
      </c>
      <c r="D348" s="1">
        <f t="shared" ca="1" si="49"/>
        <v>24.874730728452132</v>
      </c>
      <c r="E348" s="7">
        <f t="shared" ca="1" si="50"/>
        <v>24.874730728452132</v>
      </c>
      <c r="F348" s="1">
        <f t="shared" ca="1" si="51"/>
        <v>19.749461456904264</v>
      </c>
      <c r="G348" s="10">
        <f t="shared" ca="1" si="52"/>
        <v>1</v>
      </c>
      <c r="H348" s="1">
        <f t="shared" ca="1" si="53"/>
        <v>15</v>
      </c>
      <c r="I348" s="7">
        <f t="shared" ca="1" si="54"/>
        <v>15</v>
      </c>
    </row>
    <row r="349" spans="1:9">
      <c r="A349" s="1">
        <f t="shared" ca="1" si="46"/>
        <v>25.286780027402884</v>
      </c>
      <c r="B349" s="1">
        <f t="shared" ca="1" si="47"/>
        <v>20.573560054805768</v>
      </c>
      <c r="C349" s="1">
        <f t="shared" ca="1" si="48"/>
        <v>1</v>
      </c>
      <c r="D349" s="1">
        <f t="shared" ca="1" si="49"/>
        <v>15.763669276013875</v>
      </c>
      <c r="E349" s="7">
        <f t="shared" ca="1" si="50"/>
        <v>15.763669276013875</v>
      </c>
      <c r="F349" s="1">
        <f t="shared" ca="1" si="51"/>
        <v>1.52733855202775</v>
      </c>
      <c r="G349" s="10">
        <f t="shared" ca="1" si="52"/>
        <v>0</v>
      </c>
      <c r="H349" s="1">
        <f t="shared" ca="1" si="53"/>
        <v>25.286780027402884</v>
      </c>
      <c r="I349" s="7">
        <f t="shared" ca="1" si="54"/>
        <v>15.763669276013875</v>
      </c>
    </row>
    <row r="350" spans="1:9">
      <c r="A350" s="1">
        <f t="shared" ca="1" si="46"/>
        <v>10.810410909386835</v>
      </c>
      <c r="B350" s="1">
        <f t="shared" ca="1" si="47"/>
        <v>-8.3791781812263295</v>
      </c>
      <c r="C350" s="1">
        <f t="shared" ca="1" si="48"/>
        <v>0</v>
      </c>
      <c r="D350" s="1">
        <f t="shared" ca="1" si="49"/>
        <v>29.585429219181123</v>
      </c>
      <c r="E350" s="7">
        <f t="shared" ca="1" si="50"/>
        <v>29.585429219181123</v>
      </c>
      <c r="F350" s="1">
        <f t="shared" ca="1" si="51"/>
        <v>29.170858438362245</v>
      </c>
      <c r="G350" s="10">
        <f t="shared" ca="1" si="52"/>
        <v>1</v>
      </c>
      <c r="H350" s="1">
        <f t="shared" ca="1" si="53"/>
        <v>15</v>
      </c>
      <c r="I350" s="7">
        <f t="shared" ca="1" si="54"/>
        <v>15</v>
      </c>
    </row>
    <row r="351" spans="1:9">
      <c r="A351" s="1">
        <f t="shared" ca="1" si="46"/>
        <v>12.048647081317634</v>
      </c>
      <c r="B351" s="1">
        <f t="shared" ca="1" si="47"/>
        <v>-5.9027058373647314</v>
      </c>
      <c r="C351" s="1">
        <f t="shared" ca="1" si="48"/>
        <v>0</v>
      </c>
      <c r="D351" s="1">
        <f t="shared" ca="1" si="49"/>
        <v>24.335234203122731</v>
      </c>
      <c r="E351" s="7">
        <f t="shared" ca="1" si="50"/>
        <v>24.335234203122731</v>
      </c>
      <c r="F351" s="1">
        <f t="shared" ca="1" si="51"/>
        <v>18.670468406245462</v>
      </c>
      <c r="G351" s="10">
        <f t="shared" ca="1" si="52"/>
        <v>1</v>
      </c>
      <c r="H351" s="1">
        <f t="shared" ca="1" si="53"/>
        <v>15</v>
      </c>
      <c r="I351" s="7">
        <f t="shared" ca="1" si="54"/>
        <v>15</v>
      </c>
    </row>
    <row r="352" spans="1:9">
      <c r="A352" s="1">
        <f t="shared" ca="1" si="46"/>
        <v>21.753436339591318</v>
      </c>
      <c r="B352" s="1">
        <f t="shared" ca="1" si="47"/>
        <v>13.506872679182635</v>
      </c>
      <c r="C352" s="1">
        <f t="shared" ca="1" si="48"/>
        <v>0</v>
      </c>
      <c r="D352" s="1">
        <f t="shared" ca="1" si="49"/>
        <v>28.387878538966461</v>
      </c>
      <c r="E352" s="7">
        <f t="shared" ca="1" si="50"/>
        <v>28.387878538966461</v>
      </c>
      <c r="F352" s="1">
        <f t="shared" ca="1" si="51"/>
        <v>26.775757077932923</v>
      </c>
      <c r="G352" s="10">
        <f t="shared" ca="1" si="52"/>
        <v>1</v>
      </c>
      <c r="H352" s="1">
        <f t="shared" ca="1" si="53"/>
        <v>21.753436339591318</v>
      </c>
      <c r="I352" s="7">
        <f t="shared" ca="1" si="54"/>
        <v>21.753436339591318</v>
      </c>
    </row>
    <row r="353" spans="1:9">
      <c r="A353" s="1">
        <f t="shared" ca="1" si="46"/>
        <v>26.189760457245413</v>
      </c>
      <c r="B353" s="1">
        <f t="shared" ca="1" si="47"/>
        <v>22.379520914490826</v>
      </c>
      <c r="C353" s="1">
        <f t="shared" ca="1" si="48"/>
        <v>1</v>
      </c>
      <c r="D353" s="1">
        <f t="shared" ca="1" si="49"/>
        <v>19.433089809448454</v>
      </c>
      <c r="E353" s="7">
        <f t="shared" ca="1" si="50"/>
        <v>19.433089809448454</v>
      </c>
      <c r="F353" s="1">
        <f t="shared" ca="1" si="51"/>
        <v>8.8661796188969078</v>
      </c>
      <c r="G353" s="10">
        <f t="shared" ca="1" si="52"/>
        <v>0</v>
      </c>
      <c r="H353" s="1">
        <f t="shared" ca="1" si="53"/>
        <v>26.189760457245413</v>
      </c>
      <c r="I353" s="7">
        <f t="shared" ca="1" si="54"/>
        <v>19.433089809448454</v>
      </c>
    </row>
    <row r="354" spans="1:9">
      <c r="A354" s="1">
        <f t="shared" ca="1" si="46"/>
        <v>29.527704037140563</v>
      </c>
      <c r="B354" s="1">
        <f t="shared" ca="1" si="47"/>
        <v>29.055408074281125</v>
      </c>
      <c r="C354" s="1">
        <f t="shared" ca="1" si="48"/>
        <v>1</v>
      </c>
      <c r="D354" s="1">
        <f t="shared" ca="1" si="49"/>
        <v>28.888213080022535</v>
      </c>
      <c r="E354" s="7">
        <f t="shared" ca="1" si="50"/>
        <v>28.888213080022535</v>
      </c>
      <c r="F354" s="1">
        <f t="shared" ca="1" si="51"/>
        <v>27.776426160045069</v>
      </c>
      <c r="G354" s="10">
        <f t="shared" ca="1" si="52"/>
        <v>0</v>
      </c>
      <c r="H354" s="1">
        <f t="shared" ca="1" si="53"/>
        <v>29.527704037140563</v>
      </c>
      <c r="I354" s="7">
        <f t="shared" ca="1" si="54"/>
        <v>28.888213080022535</v>
      </c>
    </row>
    <row r="355" spans="1:9">
      <c r="A355" s="1">
        <f t="shared" ca="1" si="46"/>
        <v>21.199222916867971</v>
      </c>
      <c r="B355" s="1">
        <f t="shared" ca="1" si="47"/>
        <v>12.398445833735941</v>
      </c>
      <c r="C355" s="1">
        <f t="shared" ca="1" si="48"/>
        <v>1</v>
      </c>
      <c r="D355" s="1">
        <f t="shared" ca="1" si="49"/>
        <v>15</v>
      </c>
      <c r="E355" s="7">
        <f t="shared" ca="1" si="50"/>
        <v>13.843429996166863</v>
      </c>
      <c r="F355" s="1">
        <f t="shared" ca="1" si="51"/>
        <v>-2.3131400076662736</v>
      </c>
      <c r="G355" s="10">
        <f t="shared" ca="1" si="52"/>
        <v>0</v>
      </c>
      <c r="H355" s="1">
        <f t="shared" ca="1" si="53"/>
        <v>21.199222916867971</v>
      </c>
      <c r="I355" s="7">
        <f t="shared" ca="1" si="54"/>
        <v>15</v>
      </c>
    </row>
    <row r="356" spans="1:9">
      <c r="A356" s="1">
        <f t="shared" ca="1" si="46"/>
        <v>23.513251816266809</v>
      </c>
      <c r="B356" s="1">
        <f t="shared" ca="1" si="47"/>
        <v>17.026503632533618</v>
      </c>
      <c r="C356" s="1">
        <f t="shared" ca="1" si="48"/>
        <v>0</v>
      </c>
      <c r="D356" s="1">
        <f t="shared" ca="1" si="49"/>
        <v>26.832189318703193</v>
      </c>
      <c r="E356" s="7">
        <f t="shared" ca="1" si="50"/>
        <v>26.832189318703193</v>
      </c>
      <c r="F356" s="1">
        <f t="shared" ca="1" si="51"/>
        <v>23.664378637406386</v>
      </c>
      <c r="G356" s="10">
        <f t="shared" ca="1" si="52"/>
        <v>1</v>
      </c>
      <c r="H356" s="1">
        <f t="shared" ca="1" si="53"/>
        <v>23.513251816266809</v>
      </c>
      <c r="I356" s="7">
        <f t="shared" ca="1" si="54"/>
        <v>23.513251816266809</v>
      </c>
    </row>
    <row r="357" spans="1:9">
      <c r="A357" s="1">
        <f t="shared" ca="1" si="46"/>
        <v>27.759782529781095</v>
      </c>
      <c r="B357" s="1">
        <f t="shared" ca="1" si="47"/>
        <v>25.51956505956219</v>
      </c>
      <c r="C357" s="1">
        <f t="shared" ca="1" si="48"/>
        <v>1</v>
      </c>
      <c r="D357" s="1">
        <f t="shared" ca="1" si="49"/>
        <v>15.531297763741872</v>
      </c>
      <c r="E357" s="7">
        <f t="shared" ca="1" si="50"/>
        <v>15.531297763741872</v>
      </c>
      <c r="F357" s="1">
        <f t="shared" ca="1" si="51"/>
        <v>1.0625955274837438</v>
      </c>
      <c r="G357" s="10">
        <f t="shared" ca="1" si="52"/>
        <v>0</v>
      </c>
      <c r="H357" s="1">
        <f t="shared" ca="1" si="53"/>
        <v>27.759782529781095</v>
      </c>
      <c r="I357" s="7">
        <f t="shared" ca="1" si="54"/>
        <v>15.531297763741872</v>
      </c>
    </row>
    <row r="358" spans="1:9">
      <c r="A358" s="1">
        <f t="shared" ca="1" si="46"/>
        <v>12.826928309951207</v>
      </c>
      <c r="B358" s="1">
        <f t="shared" ca="1" si="47"/>
        <v>-4.3461433800975868</v>
      </c>
      <c r="C358" s="1">
        <f t="shared" ca="1" si="48"/>
        <v>0</v>
      </c>
      <c r="D358" s="1">
        <f t="shared" ca="1" si="49"/>
        <v>19.873319300023784</v>
      </c>
      <c r="E358" s="7">
        <f t="shared" ca="1" si="50"/>
        <v>19.873319300023784</v>
      </c>
      <c r="F358" s="1">
        <f t="shared" ca="1" si="51"/>
        <v>9.746638600047568</v>
      </c>
      <c r="G358" s="10">
        <f t="shared" ca="1" si="52"/>
        <v>1</v>
      </c>
      <c r="H358" s="1">
        <f t="shared" ca="1" si="53"/>
        <v>15</v>
      </c>
      <c r="I358" s="7">
        <f t="shared" ca="1" si="54"/>
        <v>15</v>
      </c>
    </row>
    <row r="359" spans="1:9">
      <c r="A359" s="1">
        <f t="shared" ca="1" si="46"/>
        <v>20.149879147011738</v>
      </c>
      <c r="B359" s="1">
        <f t="shared" ca="1" si="47"/>
        <v>10.299758294023476</v>
      </c>
      <c r="C359" s="1">
        <f t="shared" ca="1" si="48"/>
        <v>0</v>
      </c>
      <c r="D359" s="1">
        <f t="shared" ca="1" si="49"/>
        <v>22.637005331936187</v>
      </c>
      <c r="E359" s="7">
        <f t="shared" ca="1" si="50"/>
        <v>22.637005331936187</v>
      </c>
      <c r="F359" s="1">
        <f t="shared" ca="1" si="51"/>
        <v>15.274010663872374</v>
      </c>
      <c r="G359" s="10">
        <f t="shared" ca="1" si="52"/>
        <v>1</v>
      </c>
      <c r="H359" s="1">
        <f t="shared" ca="1" si="53"/>
        <v>20.149879147011738</v>
      </c>
      <c r="I359" s="7">
        <f t="shared" ca="1" si="54"/>
        <v>20.149879147011738</v>
      </c>
    </row>
    <row r="360" spans="1:9">
      <c r="A360" s="1">
        <f t="shared" ca="1" si="46"/>
        <v>21.461290365435993</v>
      </c>
      <c r="B360" s="1">
        <f t="shared" ca="1" si="47"/>
        <v>12.922580730871985</v>
      </c>
      <c r="C360" s="1">
        <f t="shared" ca="1" si="48"/>
        <v>1</v>
      </c>
      <c r="D360" s="1">
        <f t="shared" ca="1" si="49"/>
        <v>21.45136748010043</v>
      </c>
      <c r="E360" s="7">
        <f t="shared" ca="1" si="50"/>
        <v>21.45136748010043</v>
      </c>
      <c r="F360" s="1">
        <f t="shared" ca="1" si="51"/>
        <v>12.90273496020086</v>
      </c>
      <c r="G360" s="10">
        <f t="shared" ca="1" si="52"/>
        <v>0</v>
      </c>
      <c r="H360" s="1">
        <f t="shared" ca="1" si="53"/>
        <v>21.461290365435993</v>
      </c>
      <c r="I360" s="7">
        <f t="shared" ca="1" si="54"/>
        <v>21.45136748010043</v>
      </c>
    </row>
    <row r="361" spans="1:9">
      <c r="A361" s="1">
        <f t="shared" ca="1" si="46"/>
        <v>24.609939837448728</v>
      </c>
      <c r="B361" s="1">
        <f t="shared" ca="1" si="47"/>
        <v>19.219879674897456</v>
      </c>
      <c r="C361" s="1">
        <f t="shared" ca="1" si="48"/>
        <v>1</v>
      </c>
      <c r="D361" s="1">
        <f t="shared" ca="1" si="49"/>
        <v>21.40135509903044</v>
      </c>
      <c r="E361" s="7">
        <f t="shared" ca="1" si="50"/>
        <v>21.40135509903044</v>
      </c>
      <c r="F361" s="1">
        <f t="shared" ca="1" si="51"/>
        <v>12.802710198060879</v>
      </c>
      <c r="G361" s="10">
        <f t="shared" ca="1" si="52"/>
        <v>0</v>
      </c>
      <c r="H361" s="1">
        <f t="shared" ca="1" si="53"/>
        <v>24.609939837448728</v>
      </c>
      <c r="I361" s="7">
        <f t="shared" ca="1" si="54"/>
        <v>21.40135509903044</v>
      </c>
    </row>
    <row r="362" spans="1:9">
      <c r="A362" s="1">
        <f t="shared" ca="1" si="46"/>
        <v>17.984847103694513</v>
      </c>
      <c r="B362" s="1">
        <f t="shared" ca="1" si="47"/>
        <v>5.9696942073890256</v>
      </c>
      <c r="C362" s="1">
        <f t="shared" ca="1" si="48"/>
        <v>0</v>
      </c>
      <c r="D362" s="1">
        <f t="shared" ca="1" si="49"/>
        <v>24.208863308160055</v>
      </c>
      <c r="E362" s="7">
        <f t="shared" ca="1" si="50"/>
        <v>24.208863308160055</v>
      </c>
      <c r="F362" s="1">
        <f t="shared" ca="1" si="51"/>
        <v>18.41772661632011</v>
      </c>
      <c r="G362" s="10">
        <f t="shared" ca="1" si="52"/>
        <v>1</v>
      </c>
      <c r="H362" s="1">
        <f t="shared" ca="1" si="53"/>
        <v>17.984847103694513</v>
      </c>
      <c r="I362" s="7">
        <f t="shared" ca="1" si="54"/>
        <v>17.984847103694513</v>
      </c>
    </row>
    <row r="363" spans="1:9">
      <c r="A363" s="1">
        <f t="shared" ca="1" si="46"/>
        <v>19.839517337059881</v>
      </c>
      <c r="B363" s="1">
        <f t="shared" ca="1" si="47"/>
        <v>9.6790346741197624</v>
      </c>
      <c r="C363" s="1">
        <f t="shared" ca="1" si="48"/>
        <v>1</v>
      </c>
      <c r="D363" s="1">
        <f t="shared" ca="1" si="49"/>
        <v>15</v>
      </c>
      <c r="E363" s="7">
        <f t="shared" ca="1" si="50"/>
        <v>10.122701625221415</v>
      </c>
      <c r="F363" s="1">
        <f t="shared" ca="1" si="51"/>
        <v>-9.7545967495571695</v>
      </c>
      <c r="G363" s="10">
        <f t="shared" ca="1" si="52"/>
        <v>0</v>
      </c>
      <c r="H363" s="1">
        <f t="shared" ca="1" si="53"/>
        <v>19.839517337059881</v>
      </c>
      <c r="I363" s="7">
        <f t="shared" ca="1" si="54"/>
        <v>15</v>
      </c>
    </row>
    <row r="364" spans="1:9">
      <c r="A364" s="1">
        <f t="shared" ca="1" si="46"/>
        <v>12.002301139131038</v>
      </c>
      <c r="B364" s="1">
        <f t="shared" ca="1" si="47"/>
        <v>-5.9953977217379233</v>
      </c>
      <c r="C364" s="1">
        <f t="shared" ca="1" si="48"/>
        <v>0</v>
      </c>
      <c r="D364" s="1">
        <f t="shared" ca="1" si="49"/>
        <v>26.198346807072252</v>
      </c>
      <c r="E364" s="7">
        <f t="shared" ca="1" si="50"/>
        <v>26.198346807072252</v>
      </c>
      <c r="F364" s="1">
        <f t="shared" ca="1" si="51"/>
        <v>22.396693614144503</v>
      </c>
      <c r="G364" s="10">
        <f t="shared" ca="1" si="52"/>
        <v>1</v>
      </c>
      <c r="H364" s="1">
        <f t="shared" ca="1" si="53"/>
        <v>15</v>
      </c>
      <c r="I364" s="7">
        <f t="shared" ca="1" si="54"/>
        <v>15</v>
      </c>
    </row>
    <row r="365" spans="1:9">
      <c r="A365" s="1">
        <f t="shared" ca="1" si="46"/>
        <v>15.558306852181062</v>
      </c>
      <c r="B365" s="1">
        <f t="shared" ca="1" si="47"/>
        <v>1.1166137043621234</v>
      </c>
      <c r="C365" s="1">
        <f t="shared" ca="1" si="48"/>
        <v>1</v>
      </c>
      <c r="D365" s="1">
        <f t="shared" ca="1" si="49"/>
        <v>15</v>
      </c>
      <c r="E365" s="7">
        <f t="shared" ca="1" si="50"/>
        <v>11.517458839788796</v>
      </c>
      <c r="F365" s="1">
        <f t="shared" ca="1" si="51"/>
        <v>-6.9650823204224075</v>
      </c>
      <c r="G365" s="10">
        <f t="shared" ca="1" si="52"/>
        <v>0</v>
      </c>
      <c r="H365" s="1">
        <f t="shared" ca="1" si="53"/>
        <v>15.558306852181062</v>
      </c>
      <c r="I365" s="7">
        <f t="shared" ca="1" si="54"/>
        <v>15</v>
      </c>
    </row>
    <row r="366" spans="1:9">
      <c r="A366" s="1">
        <f t="shared" ca="1" si="46"/>
        <v>17.560775033267859</v>
      </c>
      <c r="B366" s="1">
        <f t="shared" ca="1" si="47"/>
        <v>5.1215500665357183</v>
      </c>
      <c r="C366" s="1">
        <f t="shared" ca="1" si="48"/>
        <v>0</v>
      </c>
      <c r="D366" s="1">
        <f t="shared" ca="1" si="49"/>
        <v>20.115637863419185</v>
      </c>
      <c r="E366" s="7">
        <f t="shared" ca="1" si="50"/>
        <v>20.115637863419185</v>
      </c>
      <c r="F366" s="1">
        <f t="shared" ca="1" si="51"/>
        <v>10.231275726838369</v>
      </c>
      <c r="G366" s="10">
        <f t="shared" ca="1" si="52"/>
        <v>1</v>
      </c>
      <c r="H366" s="1">
        <f t="shared" ca="1" si="53"/>
        <v>17.560775033267859</v>
      </c>
      <c r="I366" s="7">
        <f t="shared" ca="1" si="54"/>
        <v>17.560775033267859</v>
      </c>
    </row>
    <row r="367" spans="1:9">
      <c r="A367" s="1">
        <f t="shared" ca="1" si="46"/>
        <v>10.503760450416308</v>
      </c>
      <c r="B367" s="1">
        <f t="shared" ca="1" si="47"/>
        <v>-8.9924790991673831</v>
      </c>
      <c r="C367" s="1">
        <f t="shared" ca="1" si="48"/>
        <v>0</v>
      </c>
      <c r="D367" s="1">
        <f t="shared" ca="1" si="49"/>
        <v>29.438447754284688</v>
      </c>
      <c r="E367" s="7">
        <f t="shared" ca="1" si="50"/>
        <v>29.438447754284688</v>
      </c>
      <c r="F367" s="1">
        <f t="shared" ca="1" si="51"/>
        <v>28.876895508569376</v>
      </c>
      <c r="G367" s="10">
        <f t="shared" ca="1" si="52"/>
        <v>1</v>
      </c>
      <c r="H367" s="1">
        <f t="shared" ca="1" si="53"/>
        <v>15</v>
      </c>
      <c r="I367" s="7">
        <f t="shared" ca="1" si="54"/>
        <v>15</v>
      </c>
    </row>
    <row r="368" spans="1:9">
      <c r="A368" s="1">
        <f t="shared" ca="1" si="46"/>
        <v>26.476185431514928</v>
      </c>
      <c r="B368" s="1">
        <f t="shared" ca="1" si="47"/>
        <v>22.952370863029856</v>
      </c>
      <c r="C368" s="1">
        <f t="shared" ca="1" si="48"/>
        <v>0</v>
      </c>
      <c r="D368" s="1">
        <f t="shared" ca="1" si="49"/>
        <v>27.739423271919442</v>
      </c>
      <c r="E368" s="7">
        <f t="shared" ca="1" si="50"/>
        <v>27.739423271919442</v>
      </c>
      <c r="F368" s="1">
        <f t="shared" ca="1" si="51"/>
        <v>25.478846543838884</v>
      </c>
      <c r="G368" s="10">
        <f t="shared" ca="1" si="52"/>
        <v>1</v>
      </c>
      <c r="H368" s="1">
        <f t="shared" ca="1" si="53"/>
        <v>26.476185431514928</v>
      </c>
      <c r="I368" s="7">
        <f t="shared" ca="1" si="54"/>
        <v>26.476185431514928</v>
      </c>
    </row>
    <row r="369" spans="1:9">
      <c r="A369" s="1">
        <f t="shared" ca="1" si="46"/>
        <v>24.93216762245638</v>
      </c>
      <c r="B369" s="1">
        <f t="shared" ca="1" si="47"/>
        <v>19.864335244912759</v>
      </c>
      <c r="C369" s="1">
        <f t="shared" ca="1" si="48"/>
        <v>1</v>
      </c>
      <c r="D369" s="1">
        <f t="shared" ca="1" si="49"/>
        <v>23.202231530498842</v>
      </c>
      <c r="E369" s="7">
        <f t="shared" ca="1" si="50"/>
        <v>23.202231530498842</v>
      </c>
      <c r="F369" s="1">
        <f t="shared" ca="1" si="51"/>
        <v>16.404463060997685</v>
      </c>
      <c r="G369" s="10">
        <f t="shared" ca="1" si="52"/>
        <v>0</v>
      </c>
      <c r="H369" s="1">
        <f t="shared" ca="1" si="53"/>
        <v>24.93216762245638</v>
      </c>
      <c r="I369" s="7">
        <f t="shared" ca="1" si="54"/>
        <v>23.202231530498842</v>
      </c>
    </row>
    <row r="370" spans="1:9">
      <c r="A370" s="1">
        <f t="shared" ca="1" si="46"/>
        <v>18.743734803603758</v>
      </c>
      <c r="B370" s="1">
        <f t="shared" ca="1" si="47"/>
        <v>7.4874696072075153</v>
      </c>
      <c r="C370" s="1">
        <f t="shared" ca="1" si="48"/>
        <v>1</v>
      </c>
      <c r="D370" s="1">
        <f t="shared" ca="1" si="49"/>
        <v>18.08674095403093</v>
      </c>
      <c r="E370" s="7">
        <f t="shared" ca="1" si="50"/>
        <v>18.08674095403093</v>
      </c>
      <c r="F370" s="1">
        <f t="shared" ca="1" si="51"/>
        <v>6.1734819080618593</v>
      </c>
      <c r="G370" s="10">
        <f t="shared" ca="1" si="52"/>
        <v>0</v>
      </c>
      <c r="H370" s="1">
        <f t="shared" ca="1" si="53"/>
        <v>18.743734803603758</v>
      </c>
      <c r="I370" s="7">
        <f t="shared" ca="1" si="54"/>
        <v>18.08674095403093</v>
      </c>
    </row>
    <row r="371" spans="1:9">
      <c r="A371" s="1">
        <f t="shared" ca="1" si="46"/>
        <v>10.277956608652225</v>
      </c>
      <c r="B371" s="1">
        <f t="shared" ca="1" si="47"/>
        <v>-9.4440867826955497</v>
      </c>
      <c r="C371" s="1">
        <f t="shared" ca="1" si="48"/>
        <v>0</v>
      </c>
      <c r="D371" s="1">
        <f t="shared" ca="1" si="49"/>
        <v>29.472516716893718</v>
      </c>
      <c r="E371" s="7">
        <f t="shared" ca="1" si="50"/>
        <v>29.472516716893718</v>
      </c>
      <c r="F371" s="1">
        <f t="shared" ca="1" si="51"/>
        <v>28.945033433787437</v>
      </c>
      <c r="G371" s="10">
        <f t="shared" ca="1" si="52"/>
        <v>1</v>
      </c>
      <c r="H371" s="1">
        <f t="shared" ca="1" si="53"/>
        <v>15</v>
      </c>
      <c r="I371" s="7">
        <f t="shared" ca="1" si="54"/>
        <v>15</v>
      </c>
    </row>
    <row r="372" spans="1:9">
      <c r="A372" s="1">
        <f t="shared" ca="1" si="46"/>
        <v>12.624569115851488</v>
      </c>
      <c r="B372" s="1">
        <f t="shared" ca="1" si="47"/>
        <v>-4.7508617682970247</v>
      </c>
      <c r="C372" s="1">
        <f t="shared" ca="1" si="48"/>
        <v>0</v>
      </c>
      <c r="D372" s="1">
        <f t="shared" ca="1" si="49"/>
        <v>21.051697848637581</v>
      </c>
      <c r="E372" s="7">
        <f t="shared" ca="1" si="50"/>
        <v>21.051697848637581</v>
      </c>
      <c r="F372" s="1">
        <f t="shared" ca="1" si="51"/>
        <v>12.103395697275161</v>
      </c>
      <c r="G372" s="10">
        <f t="shared" ca="1" si="52"/>
        <v>1</v>
      </c>
      <c r="H372" s="1">
        <f t="shared" ca="1" si="53"/>
        <v>15</v>
      </c>
      <c r="I372" s="7">
        <f t="shared" ca="1" si="54"/>
        <v>15</v>
      </c>
    </row>
    <row r="373" spans="1:9">
      <c r="A373" s="1">
        <f t="shared" ca="1" si="46"/>
        <v>23.120420038534711</v>
      </c>
      <c r="B373" s="1">
        <f t="shared" ca="1" si="47"/>
        <v>16.240840077069421</v>
      </c>
      <c r="C373" s="1">
        <f t="shared" ca="1" si="48"/>
        <v>1</v>
      </c>
      <c r="D373" s="1">
        <f t="shared" ca="1" si="49"/>
        <v>15</v>
      </c>
      <c r="E373" s="7">
        <f t="shared" ca="1" si="50"/>
        <v>12.869185241776567</v>
      </c>
      <c r="F373" s="1">
        <f t="shared" ca="1" si="51"/>
        <v>-4.2616295164468667</v>
      </c>
      <c r="G373" s="10">
        <f t="shared" ca="1" si="52"/>
        <v>0</v>
      </c>
      <c r="H373" s="1">
        <f t="shared" ca="1" si="53"/>
        <v>23.120420038534711</v>
      </c>
      <c r="I373" s="7">
        <f t="shared" ca="1" si="54"/>
        <v>15</v>
      </c>
    </row>
    <row r="374" spans="1:9">
      <c r="A374" s="1">
        <f t="shared" ca="1" si="46"/>
        <v>11.732266652316312</v>
      </c>
      <c r="B374" s="1">
        <f t="shared" ca="1" si="47"/>
        <v>-6.5354666953673757</v>
      </c>
      <c r="C374" s="1">
        <f t="shared" ca="1" si="48"/>
        <v>0</v>
      </c>
      <c r="D374" s="1">
        <f t="shared" ca="1" si="49"/>
        <v>26.475659468368903</v>
      </c>
      <c r="E374" s="7">
        <f t="shared" ca="1" si="50"/>
        <v>26.475659468368903</v>
      </c>
      <c r="F374" s="1">
        <f t="shared" ca="1" si="51"/>
        <v>22.951318936737806</v>
      </c>
      <c r="G374" s="10">
        <f t="shared" ca="1" si="52"/>
        <v>1</v>
      </c>
      <c r="H374" s="1">
        <f t="shared" ca="1" si="53"/>
        <v>15</v>
      </c>
      <c r="I374" s="7">
        <f t="shared" ca="1" si="54"/>
        <v>15</v>
      </c>
    </row>
    <row r="375" spans="1:9">
      <c r="A375" s="1">
        <f t="shared" ca="1" si="46"/>
        <v>11.835621003003322</v>
      </c>
      <c r="B375" s="1">
        <f t="shared" ca="1" si="47"/>
        <v>-6.3287579939933565</v>
      </c>
      <c r="C375" s="1">
        <f t="shared" ca="1" si="48"/>
        <v>0</v>
      </c>
      <c r="D375" s="1">
        <f t="shared" ca="1" si="49"/>
        <v>25.216478708438913</v>
      </c>
      <c r="E375" s="7">
        <f t="shared" ca="1" si="50"/>
        <v>25.216478708438913</v>
      </c>
      <c r="F375" s="1">
        <f t="shared" ca="1" si="51"/>
        <v>20.432957416877827</v>
      </c>
      <c r="G375" s="10">
        <f t="shared" ca="1" si="52"/>
        <v>1</v>
      </c>
      <c r="H375" s="1">
        <f t="shared" ca="1" si="53"/>
        <v>15</v>
      </c>
      <c r="I375" s="7">
        <f t="shared" ca="1" si="54"/>
        <v>15</v>
      </c>
    </row>
    <row r="376" spans="1:9">
      <c r="A376" s="1">
        <f t="shared" ca="1" si="46"/>
        <v>17.422575707702741</v>
      </c>
      <c r="B376" s="1">
        <f t="shared" ca="1" si="47"/>
        <v>4.845151415405482</v>
      </c>
      <c r="C376" s="1">
        <f t="shared" ca="1" si="48"/>
        <v>0</v>
      </c>
      <c r="D376" s="1">
        <f t="shared" ca="1" si="49"/>
        <v>20.444055866551466</v>
      </c>
      <c r="E376" s="7">
        <f t="shared" ca="1" si="50"/>
        <v>20.444055866551466</v>
      </c>
      <c r="F376" s="1">
        <f t="shared" ca="1" si="51"/>
        <v>10.888111733102932</v>
      </c>
      <c r="G376" s="10">
        <f t="shared" ca="1" si="52"/>
        <v>1</v>
      </c>
      <c r="H376" s="1">
        <f t="shared" ca="1" si="53"/>
        <v>17.422575707702741</v>
      </c>
      <c r="I376" s="7">
        <f t="shared" ca="1" si="54"/>
        <v>17.422575707702741</v>
      </c>
    </row>
    <row r="377" spans="1:9">
      <c r="A377" s="1">
        <f t="shared" ca="1" si="46"/>
        <v>12.389487102332389</v>
      </c>
      <c r="B377" s="1">
        <f t="shared" ca="1" si="47"/>
        <v>-5.2210257953352226</v>
      </c>
      <c r="C377" s="1">
        <f t="shared" ca="1" si="48"/>
        <v>0</v>
      </c>
      <c r="D377" s="1">
        <f t="shared" ca="1" si="49"/>
        <v>15</v>
      </c>
      <c r="E377" s="7">
        <f t="shared" ca="1" si="50"/>
        <v>10.228173696473458</v>
      </c>
      <c r="F377" s="1">
        <f t="shared" ca="1" si="51"/>
        <v>-9.5436526070530832</v>
      </c>
      <c r="G377" s="10">
        <f t="shared" ca="1" si="52"/>
        <v>0</v>
      </c>
      <c r="H377" s="1">
        <f t="shared" ca="1" si="53"/>
        <v>15</v>
      </c>
      <c r="I377" s="7">
        <f t="shared" ca="1" si="54"/>
        <v>0</v>
      </c>
    </row>
    <row r="378" spans="1:9">
      <c r="A378" s="1">
        <f t="shared" ca="1" si="46"/>
        <v>12.124797542806425</v>
      </c>
      <c r="B378" s="1">
        <f t="shared" ca="1" si="47"/>
        <v>-5.7504049143871505</v>
      </c>
      <c r="C378" s="1">
        <f t="shared" ca="1" si="48"/>
        <v>0</v>
      </c>
      <c r="D378" s="1">
        <f t="shared" ca="1" si="49"/>
        <v>17.944098027762337</v>
      </c>
      <c r="E378" s="7">
        <f t="shared" ca="1" si="50"/>
        <v>17.944098027762337</v>
      </c>
      <c r="F378" s="1">
        <f t="shared" ca="1" si="51"/>
        <v>5.8881960555246735</v>
      </c>
      <c r="G378" s="10">
        <f t="shared" ca="1" si="52"/>
        <v>1</v>
      </c>
      <c r="H378" s="1">
        <f t="shared" ca="1" si="53"/>
        <v>15</v>
      </c>
      <c r="I378" s="7">
        <f t="shared" ca="1" si="54"/>
        <v>15</v>
      </c>
    </row>
    <row r="379" spans="1:9">
      <c r="A379" s="1">
        <f t="shared" ca="1" si="46"/>
        <v>11.91671931833649</v>
      </c>
      <c r="B379" s="1">
        <f t="shared" ca="1" si="47"/>
        <v>-6.1665613633270198</v>
      </c>
      <c r="C379" s="1">
        <f t="shared" ca="1" si="48"/>
        <v>0</v>
      </c>
      <c r="D379" s="1">
        <f t="shared" ca="1" si="49"/>
        <v>28.145054970565194</v>
      </c>
      <c r="E379" s="7">
        <f t="shared" ca="1" si="50"/>
        <v>28.145054970565194</v>
      </c>
      <c r="F379" s="1">
        <f t="shared" ca="1" si="51"/>
        <v>26.290109941130389</v>
      </c>
      <c r="G379" s="10">
        <f t="shared" ca="1" si="52"/>
        <v>1</v>
      </c>
      <c r="H379" s="1">
        <f t="shared" ca="1" si="53"/>
        <v>15</v>
      </c>
      <c r="I379" s="7">
        <f t="shared" ca="1" si="54"/>
        <v>15</v>
      </c>
    </row>
    <row r="380" spans="1:9">
      <c r="A380" s="1">
        <f t="shared" ca="1" si="46"/>
        <v>25.502138764629731</v>
      </c>
      <c r="B380" s="1">
        <f t="shared" ca="1" si="47"/>
        <v>21.004277529259461</v>
      </c>
      <c r="C380" s="1">
        <f t="shared" ca="1" si="48"/>
        <v>0</v>
      </c>
      <c r="D380" s="1">
        <f t="shared" ca="1" si="49"/>
        <v>29.444304828261309</v>
      </c>
      <c r="E380" s="7">
        <f t="shared" ca="1" si="50"/>
        <v>29.444304828261309</v>
      </c>
      <c r="F380" s="1">
        <f t="shared" ca="1" si="51"/>
        <v>28.888609656522618</v>
      </c>
      <c r="G380" s="10">
        <f t="shared" ca="1" si="52"/>
        <v>1</v>
      </c>
      <c r="H380" s="1">
        <f t="shared" ca="1" si="53"/>
        <v>25.502138764629731</v>
      </c>
      <c r="I380" s="7">
        <f t="shared" ca="1" si="54"/>
        <v>25.502138764629731</v>
      </c>
    </row>
    <row r="381" spans="1:9">
      <c r="A381" s="1">
        <f t="shared" ca="1" si="46"/>
        <v>25.982595217008409</v>
      </c>
      <c r="B381" s="1">
        <f t="shared" ca="1" si="47"/>
        <v>21.965190434016819</v>
      </c>
      <c r="C381" s="1">
        <f t="shared" ca="1" si="48"/>
        <v>1</v>
      </c>
      <c r="D381" s="1">
        <f t="shared" ca="1" si="49"/>
        <v>24.980439794559224</v>
      </c>
      <c r="E381" s="7">
        <f t="shared" ca="1" si="50"/>
        <v>24.980439794559224</v>
      </c>
      <c r="F381" s="1">
        <f t="shared" ca="1" si="51"/>
        <v>19.960879589118449</v>
      </c>
      <c r="G381" s="10">
        <f t="shared" ca="1" si="52"/>
        <v>0</v>
      </c>
      <c r="H381" s="1">
        <f t="shared" ca="1" si="53"/>
        <v>25.982595217008409</v>
      </c>
      <c r="I381" s="7">
        <f t="shared" ca="1" si="54"/>
        <v>24.980439794559224</v>
      </c>
    </row>
    <row r="382" spans="1:9">
      <c r="A382" s="1">
        <f t="shared" ca="1" si="46"/>
        <v>18.807692991298602</v>
      </c>
      <c r="B382" s="1">
        <f t="shared" ca="1" si="47"/>
        <v>7.6153859825972035</v>
      </c>
      <c r="C382" s="1">
        <f t="shared" ca="1" si="48"/>
        <v>1</v>
      </c>
      <c r="D382" s="1">
        <f t="shared" ca="1" si="49"/>
        <v>15</v>
      </c>
      <c r="E382" s="7">
        <f t="shared" ca="1" si="50"/>
        <v>13.204632253277124</v>
      </c>
      <c r="F382" s="1">
        <f t="shared" ca="1" si="51"/>
        <v>-3.5907354934457523</v>
      </c>
      <c r="G382" s="10">
        <f t="shared" ca="1" si="52"/>
        <v>0</v>
      </c>
      <c r="H382" s="1">
        <f t="shared" ca="1" si="53"/>
        <v>18.807692991298602</v>
      </c>
      <c r="I382" s="7">
        <f t="shared" ca="1" si="54"/>
        <v>15</v>
      </c>
    </row>
    <row r="383" spans="1:9">
      <c r="A383" s="1">
        <f t="shared" ca="1" si="46"/>
        <v>14.146155528788231</v>
      </c>
      <c r="B383" s="1">
        <f t="shared" ca="1" si="47"/>
        <v>-1.7076889424235375</v>
      </c>
      <c r="C383" s="1">
        <f t="shared" ca="1" si="48"/>
        <v>0</v>
      </c>
      <c r="D383" s="1">
        <f t="shared" ca="1" si="49"/>
        <v>25.271945813124255</v>
      </c>
      <c r="E383" s="7">
        <f t="shared" ca="1" si="50"/>
        <v>25.271945813124255</v>
      </c>
      <c r="F383" s="1">
        <f t="shared" ca="1" si="51"/>
        <v>20.543891626248509</v>
      </c>
      <c r="G383" s="10">
        <f t="shared" ca="1" si="52"/>
        <v>1</v>
      </c>
      <c r="H383" s="1">
        <f t="shared" ca="1" si="53"/>
        <v>15</v>
      </c>
      <c r="I383" s="7">
        <f t="shared" ca="1" si="54"/>
        <v>15</v>
      </c>
    </row>
    <row r="384" spans="1:9">
      <c r="A384" s="1">
        <f t="shared" ca="1" si="46"/>
        <v>14.346216671171598</v>
      </c>
      <c r="B384" s="1">
        <f t="shared" ca="1" si="47"/>
        <v>-1.3075666576568032</v>
      </c>
      <c r="C384" s="1">
        <f t="shared" ca="1" si="48"/>
        <v>0</v>
      </c>
      <c r="D384" s="1">
        <f t="shared" ca="1" si="49"/>
        <v>28.225994666377051</v>
      </c>
      <c r="E384" s="7">
        <f t="shared" ca="1" si="50"/>
        <v>28.225994666377051</v>
      </c>
      <c r="F384" s="1">
        <f t="shared" ca="1" si="51"/>
        <v>26.451989332754103</v>
      </c>
      <c r="G384" s="10">
        <f t="shared" ca="1" si="52"/>
        <v>1</v>
      </c>
      <c r="H384" s="1">
        <f t="shared" ca="1" si="53"/>
        <v>15</v>
      </c>
      <c r="I384" s="7">
        <f t="shared" ca="1" si="54"/>
        <v>15</v>
      </c>
    </row>
    <row r="385" spans="1:9">
      <c r="A385" s="1">
        <f t="shared" ca="1" si="46"/>
        <v>29.221845266224694</v>
      </c>
      <c r="B385" s="1">
        <f t="shared" ca="1" si="47"/>
        <v>28.443690532449388</v>
      </c>
      <c r="C385" s="1">
        <f t="shared" ca="1" si="48"/>
        <v>1</v>
      </c>
      <c r="D385" s="1">
        <f t="shared" ca="1" si="49"/>
        <v>23.407696542996916</v>
      </c>
      <c r="E385" s="7">
        <f t="shared" ca="1" si="50"/>
        <v>23.407696542996916</v>
      </c>
      <c r="F385" s="1">
        <f t="shared" ca="1" si="51"/>
        <v>16.815393085993833</v>
      </c>
      <c r="G385" s="10">
        <f t="shared" ca="1" si="52"/>
        <v>0</v>
      </c>
      <c r="H385" s="1">
        <f t="shared" ca="1" si="53"/>
        <v>29.221845266224694</v>
      </c>
      <c r="I385" s="7">
        <f t="shared" ca="1" si="54"/>
        <v>23.407696542996916</v>
      </c>
    </row>
    <row r="386" spans="1:9">
      <c r="A386" s="1">
        <f t="shared" ca="1" si="46"/>
        <v>23.656284208391089</v>
      </c>
      <c r="B386" s="1">
        <f t="shared" ca="1" si="47"/>
        <v>17.312568416782177</v>
      </c>
      <c r="C386" s="1">
        <f t="shared" ca="1" si="48"/>
        <v>1</v>
      </c>
      <c r="D386" s="1">
        <f t="shared" ca="1" si="49"/>
        <v>18.472427388778598</v>
      </c>
      <c r="E386" s="7">
        <f t="shared" ca="1" si="50"/>
        <v>18.472427388778598</v>
      </c>
      <c r="F386" s="1">
        <f t="shared" ca="1" si="51"/>
        <v>6.9448547775571967</v>
      </c>
      <c r="G386" s="10">
        <f t="shared" ca="1" si="52"/>
        <v>0</v>
      </c>
      <c r="H386" s="1">
        <f t="shared" ca="1" si="53"/>
        <v>23.656284208391089</v>
      </c>
      <c r="I386" s="7">
        <f t="shared" ca="1" si="54"/>
        <v>18.472427388778598</v>
      </c>
    </row>
    <row r="387" spans="1:9">
      <c r="A387" s="1">
        <f t="shared" ref="A387:A450" ca="1" si="55">RAND()*20+10</f>
        <v>11.575329317257481</v>
      </c>
      <c r="B387" s="1">
        <f t="shared" ref="B387:B450" ca="1" si="56">A387*2-30</f>
        <v>-6.8493413654850386</v>
      </c>
      <c r="C387" s="1">
        <f t="shared" ref="C387:C450" ca="1" si="57">IF(AND(B387&gt;F387,B387&gt;0),1,0)</f>
        <v>0</v>
      </c>
      <c r="D387" s="1">
        <f t="shared" ref="D387:D450" ca="1" si="58">MAX(15,E387)</f>
        <v>15</v>
      </c>
      <c r="E387" s="7">
        <f t="shared" ref="E387:E450" ca="1" si="59">RAND()*20+10</f>
        <v>10.710835415047399</v>
      </c>
      <c r="F387" s="1">
        <f t="shared" ref="F387:F450" ca="1" si="60">E387*2-30</f>
        <v>-8.5783291699052029</v>
      </c>
      <c r="G387" s="10">
        <f t="shared" ref="G387:G450" ca="1" si="61">IF(AND(F387&gt;B387,F387&gt;0),1,0)</f>
        <v>0</v>
      </c>
      <c r="H387" s="1">
        <f t="shared" ref="H387:H450" ca="1" si="62">MAX(15,A387)</f>
        <v>15</v>
      </c>
      <c r="I387" s="7">
        <f t="shared" ref="I387:I450" ca="1" si="63">C387*D387+G387*H387</f>
        <v>0</v>
      </c>
    </row>
    <row r="388" spans="1:9">
      <c r="A388" s="1">
        <f t="shared" ca="1" si="55"/>
        <v>12.22599282075789</v>
      </c>
      <c r="B388" s="1">
        <f t="shared" ca="1" si="56"/>
        <v>-5.5480143584842203</v>
      </c>
      <c r="C388" s="1">
        <f t="shared" ca="1" si="57"/>
        <v>0</v>
      </c>
      <c r="D388" s="1">
        <f t="shared" ca="1" si="58"/>
        <v>17.244062888971008</v>
      </c>
      <c r="E388" s="7">
        <f t="shared" ca="1" si="59"/>
        <v>17.244062888971008</v>
      </c>
      <c r="F388" s="1">
        <f t="shared" ca="1" si="60"/>
        <v>4.4881257779420167</v>
      </c>
      <c r="G388" s="10">
        <f t="shared" ca="1" si="61"/>
        <v>1</v>
      </c>
      <c r="H388" s="1">
        <f t="shared" ca="1" si="62"/>
        <v>15</v>
      </c>
      <c r="I388" s="7">
        <f t="shared" ca="1" si="63"/>
        <v>15</v>
      </c>
    </row>
    <row r="389" spans="1:9">
      <c r="A389" s="1">
        <f t="shared" ca="1" si="55"/>
        <v>15.414580929572816</v>
      </c>
      <c r="B389" s="1">
        <f t="shared" ca="1" si="56"/>
        <v>0.82916185914563201</v>
      </c>
      <c r="C389" s="1">
        <f t="shared" ca="1" si="57"/>
        <v>0</v>
      </c>
      <c r="D389" s="1">
        <f t="shared" ca="1" si="58"/>
        <v>21.298523196715436</v>
      </c>
      <c r="E389" s="7">
        <f t="shared" ca="1" si="59"/>
        <v>21.298523196715436</v>
      </c>
      <c r="F389" s="1">
        <f t="shared" ca="1" si="60"/>
        <v>12.597046393430873</v>
      </c>
      <c r="G389" s="10">
        <f t="shared" ca="1" si="61"/>
        <v>1</v>
      </c>
      <c r="H389" s="1">
        <f t="shared" ca="1" si="62"/>
        <v>15.414580929572816</v>
      </c>
      <c r="I389" s="7">
        <f t="shared" ca="1" si="63"/>
        <v>15.414580929572816</v>
      </c>
    </row>
    <row r="390" spans="1:9">
      <c r="A390" s="1">
        <f t="shared" ca="1" si="55"/>
        <v>28.465480071822608</v>
      </c>
      <c r="B390" s="1">
        <f t="shared" ca="1" si="56"/>
        <v>26.930960143645216</v>
      </c>
      <c r="C390" s="1">
        <f t="shared" ca="1" si="57"/>
        <v>1</v>
      </c>
      <c r="D390" s="1">
        <f t="shared" ca="1" si="58"/>
        <v>27.875318266790917</v>
      </c>
      <c r="E390" s="7">
        <f t="shared" ca="1" si="59"/>
        <v>27.875318266790917</v>
      </c>
      <c r="F390" s="1">
        <f t="shared" ca="1" si="60"/>
        <v>25.750636533581833</v>
      </c>
      <c r="G390" s="10">
        <f t="shared" ca="1" si="61"/>
        <v>0</v>
      </c>
      <c r="H390" s="1">
        <f t="shared" ca="1" si="62"/>
        <v>28.465480071822608</v>
      </c>
      <c r="I390" s="7">
        <f t="shared" ca="1" si="63"/>
        <v>27.875318266790917</v>
      </c>
    </row>
    <row r="391" spans="1:9">
      <c r="A391" s="1">
        <f t="shared" ca="1" si="55"/>
        <v>29.378947393281059</v>
      </c>
      <c r="B391" s="1">
        <f t="shared" ca="1" si="56"/>
        <v>28.757894786562119</v>
      </c>
      <c r="C391" s="1">
        <f t="shared" ca="1" si="57"/>
        <v>1</v>
      </c>
      <c r="D391" s="1">
        <f t="shared" ca="1" si="58"/>
        <v>15</v>
      </c>
      <c r="E391" s="7">
        <f t="shared" ca="1" si="59"/>
        <v>14.767854385781995</v>
      </c>
      <c r="F391" s="1">
        <f t="shared" ca="1" si="60"/>
        <v>-0.46429122843601078</v>
      </c>
      <c r="G391" s="10">
        <f t="shared" ca="1" si="61"/>
        <v>0</v>
      </c>
      <c r="H391" s="1">
        <f t="shared" ca="1" si="62"/>
        <v>29.378947393281059</v>
      </c>
      <c r="I391" s="7">
        <f t="shared" ca="1" si="63"/>
        <v>15</v>
      </c>
    </row>
    <row r="392" spans="1:9">
      <c r="A392" s="1">
        <f t="shared" ca="1" si="55"/>
        <v>14.248843364973172</v>
      </c>
      <c r="B392" s="1">
        <f t="shared" ca="1" si="56"/>
        <v>-1.502313270053655</v>
      </c>
      <c r="C392" s="1">
        <f t="shared" ca="1" si="57"/>
        <v>0</v>
      </c>
      <c r="D392" s="1">
        <f t="shared" ca="1" si="58"/>
        <v>20.677616216967493</v>
      </c>
      <c r="E392" s="7">
        <f t="shared" ca="1" si="59"/>
        <v>20.677616216967493</v>
      </c>
      <c r="F392" s="1">
        <f t="shared" ca="1" si="60"/>
        <v>11.355232433934987</v>
      </c>
      <c r="G392" s="10">
        <f t="shared" ca="1" si="61"/>
        <v>1</v>
      </c>
      <c r="H392" s="1">
        <f t="shared" ca="1" si="62"/>
        <v>15</v>
      </c>
      <c r="I392" s="7">
        <f t="shared" ca="1" si="63"/>
        <v>15</v>
      </c>
    </row>
    <row r="393" spans="1:9">
      <c r="A393" s="1">
        <f t="shared" ca="1" si="55"/>
        <v>19.639291517829008</v>
      </c>
      <c r="B393" s="1">
        <f t="shared" ca="1" si="56"/>
        <v>9.2785830356580163</v>
      </c>
      <c r="C393" s="1">
        <f t="shared" ca="1" si="57"/>
        <v>1</v>
      </c>
      <c r="D393" s="1">
        <f t="shared" ca="1" si="58"/>
        <v>15</v>
      </c>
      <c r="E393" s="7">
        <f t="shared" ca="1" si="59"/>
        <v>13.462301436079487</v>
      </c>
      <c r="F393" s="1">
        <f t="shared" ca="1" si="60"/>
        <v>-3.0753971278410255</v>
      </c>
      <c r="G393" s="10">
        <f t="shared" ca="1" si="61"/>
        <v>0</v>
      </c>
      <c r="H393" s="1">
        <f t="shared" ca="1" si="62"/>
        <v>19.639291517829008</v>
      </c>
      <c r="I393" s="7">
        <f t="shared" ca="1" si="63"/>
        <v>15</v>
      </c>
    </row>
    <row r="394" spans="1:9">
      <c r="A394" s="1">
        <f t="shared" ca="1" si="55"/>
        <v>14.581190595560283</v>
      </c>
      <c r="B394" s="1">
        <f t="shared" ca="1" si="56"/>
        <v>-0.83761880887943363</v>
      </c>
      <c r="C394" s="1">
        <f t="shared" ca="1" si="57"/>
        <v>0</v>
      </c>
      <c r="D394" s="1">
        <f t="shared" ca="1" si="58"/>
        <v>15</v>
      </c>
      <c r="E394" s="7">
        <f t="shared" ca="1" si="59"/>
        <v>10.72294950037255</v>
      </c>
      <c r="F394" s="1">
        <f t="shared" ca="1" si="60"/>
        <v>-8.5541009992548993</v>
      </c>
      <c r="G394" s="10">
        <f t="shared" ca="1" si="61"/>
        <v>0</v>
      </c>
      <c r="H394" s="1">
        <f t="shared" ca="1" si="62"/>
        <v>15</v>
      </c>
      <c r="I394" s="7">
        <f t="shared" ca="1" si="63"/>
        <v>0</v>
      </c>
    </row>
    <row r="395" spans="1:9">
      <c r="A395" s="1">
        <f t="shared" ca="1" si="55"/>
        <v>27.411770976826674</v>
      </c>
      <c r="B395" s="1">
        <f t="shared" ca="1" si="56"/>
        <v>24.823541953653347</v>
      </c>
      <c r="C395" s="1">
        <f t="shared" ca="1" si="57"/>
        <v>1</v>
      </c>
      <c r="D395" s="1">
        <f t="shared" ca="1" si="58"/>
        <v>15</v>
      </c>
      <c r="E395" s="7">
        <f t="shared" ca="1" si="59"/>
        <v>12.161394321918293</v>
      </c>
      <c r="F395" s="1">
        <f t="shared" ca="1" si="60"/>
        <v>-5.677211356163415</v>
      </c>
      <c r="G395" s="10">
        <f t="shared" ca="1" si="61"/>
        <v>0</v>
      </c>
      <c r="H395" s="1">
        <f t="shared" ca="1" si="62"/>
        <v>27.411770976826674</v>
      </c>
      <c r="I395" s="7">
        <f t="shared" ca="1" si="63"/>
        <v>15</v>
      </c>
    </row>
    <row r="396" spans="1:9">
      <c r="A396" s="1">
        <f t="shared" ca="1" si="55"/>
        <v>23.509467775386874</v>
      </c>
      <c r="B396" s="1">
        <f t="shared" ca="1" si="56"/>
        <v>17.018935550773747</v>
      </c>
      <c r="C396" s="1">
        <f t="shared" ca="1" si="57"/>
        <v>1</v>
      </c>
      <c r="D396" s="1">
        <f t="shared" ca="1" si="58"/>
        <v>15</v>
      </c>
      <c r="E396" s="7">
        <f t="shared" ca="1" si="59"/>
        <v>12.85048266011194</v>
      </c>
      <c r="F396" s="1">
        <f t="shared" ca="1" si="60"/>
        <v>-4.2990346797761205</v>
      </c>
      <c r="G396" s="10">
        <f t="shared" ca="1" si="61"/>
        <v>0</v>
      </c>
      <c r="H396" s="1">
        <f t="shared" ca="1" si="62"/>
        <v>23.509467775386874</v>
      </c>
      <c r="I396" s="7">
        <f t="shared" ca="1" si="63"/>
        <v>15</v>
      </c>
    </row>
    <row r="397" spans="1:9">
      <c r="A397" s="1">
        <f t="shared" ca="1" si="55"/>
        <v>20.379126357950689</v>
      </c>
      <c r="B397" s="1">
        <f t="shared" ca="1" si="56"/>
        <v>10.758252715901378</v>
      </c>
      <c r="C397" s="1">
        <f t="shared" ca="1" si="57"/>
        <v>1</v>
      </c>
      <c r="D397" s="1">
        <f t="shared" ca="1" si="58"/>
        <v>15</v>
      </c>
      <c r="E397" s="7">
        <f t="shared" ca="1" si="59"/>
        <v>11.513777978846241</v>
      </c>
      <c r="F397" s="1">
        <f t="shared" ca="1" si="60"/>
        <v>-6.9724440423075187</v>
      </c>
      <c r="G397" s="10">
        <f t="shared" ca="1" si="61"/>
        <v>0</v>
      </c>
      <c r="H397" s="1">
        <f t="shared" ca="1" si="62"/>
        <v>20.379126357950689</v>
      </c>
      <c r="I397" s="7">
        <f t="shared" ca="1" si="63"/>
        <v>15</v>
      </c>
    </row>
    <row r="398" spans="1:9">
      <c r="A398" s="1">
        <f t="shared" ca="1" si="55"/>
        <v>23.591284948583148</v>
      </c>
      <c r="B398" s="1">
        <f t="shared" ca="1" si="56"/>
        <v>17.182569897166296</v>
      </c>
      <c r="C398" s="1">
        <f t="shared" ca="1" si="57"/>
        <v>1</v>
      </c>
      <c r="D398" s="1">
        <f t="shared" ca="1" si="58"/>
        <v>15</v>
      </c>
      <c r="E398" s="7">
        <f t="shared" ca="1" si="59"/>
        <v>13.745878017701651</v>
      </c>
      <c r="F398" s="1">
        <f t="shared" ca="1" si="60"/>
        <v>-2.5082439645966979</v>
      </c>
      <c r="G398" s="10">
        <f t="shared" ca="1" si="61"/>
        <v>0</v>
      </c>
      <c r="H398" s="1">
        <f t="shared" ca="1" si="62"/>
        <v>23.591284948583148</v>
      </c>
      <c r="I398" s="7">
        <f t="shared" ca="1" si="63"/>
        <v>15</v>
      </c>
    </row>
    <row r="399" spans="1:9">
      <c r="A399" s="1">
        <f t="shared" ca="1" si="55"/>
        <v>10.2391399199966</v>
      </c>
      <c r="B399" s="1">
        <f t="shared" ca="1" si="56"/>
        <v>-9.5217201600068009</v>
      </c>
      <c r="C399" s="1">
        <f t="shared" ca="1" si="57"/>
        <v>0</v>
      </c>
      <c r="D399" s="1">
        <f t="shared" ca="1" si="58"/>
        <v>19.253774483341552</v>
      </c>
      <c r="E399" s="7">
        <f t="shared" ca="1" si="59"/>
        <v>19.253774483341552</v>
      </c>
      <c r="F399" s="1">
        <f t="shared" ca="1" si="60"/>
        <v>8.5075489666831032</v>
      </c>
      <c r="G399" s="10">
        <f t="shared" ca="1" si="61"/>
        <v>1</v>
      </c>
      <c r="H399" s="1">
        <f t="shared" ca="1" si="62"/>
        <v>15</v>
      </c>
      <c r="I399" s="7">
        <f t="shared" ca="1" si="63"/>
        <v>15</v>
      </c>
    </row>
    <row r="400" spans="1:9">
      <c r="A400" s="1">
        <f t="shared" ca="1" si="55"/>
        <v>24.464100854227876</v>
      </c>
      <c r="B400" s="1">
        <f t="shared" ca="1" si="56"/>
        <v>18.928201708455752</v>
      </c>
      <c r="C400" s="1">
        <f t="shared" ca="1" si="57"/>
        <v>1</v>
      </c>
      <c r="D400" s="1">
        <f t="shared" ca="1" si="58"/>
        <v>24.458246539497711</v>
      </c>
      <c r="E400" s="7">
        <f t="shared" ca="1" si="59"/>
        <v>24.458246539497711</v>
      </c>
      <c r="F400" s="1">
        <f t="shared" ca="1" si="60"/>
        <v>18.916493078995423</v>
      </c>
      <c r="G400" s="10">
        <f t="shared" ca="1" si="61"/>
        <v>0</v>
      </c>
      <c r="H400" s="1">
        <f t="shared" ca="1" si="62"/>
        <v>24.464100854227876</v>
      </c>
      <c r="I400" s="7">
        <f t="shared" ca="1" si="63"/>
        <v>24.458246539497711</v>
      </c>
    </row>
    <row r="401" spans="1:9">
      <c r="A401" s="1">
        <f t="shared" ca="1" si="55"/>
        <v>14.3009932498481</v>
      </c>
      <c r="B401" s="1">
        <f t="shared" ca="1" si="56"/>
        <v>-1.3980135003038008</v>
      </c>
      <c r="C401" s="1">
        <f t="shared" ca="1" si="57"/>
        <v>0</v>
      </c>
      <c r="D401" s="1">
        <f t="shared" ca="1" si="58"/>
        <v>24.120316388539237</v>
      </c>
      <c r="E401" s="7">
        <f t="shared" ca="1" si="59"/>
        <v>24.120316388539237</v>
      </c>
      <c r="F401" s="1">
        <f t="shared" ca="1" si="60"/>
        <v>18.240632777078474</v>
      </c>
      <c r="G401" s="10">
        <f t="shared" ca="1" si="61"/>
        <v>1</v>
      </c>
      <c r="H401" s="1">
        <f t="shared" ca="1" si="62"/>
        <v>15</v>
      </c>
      <c r="I401" s="7">
        <f t="shared" ca="1" si="63"/>
        <v>15</v>
      </c>
    </row>
    <row r="402" spans="1:9">
      <c r="A402" s="1">
        <f t="shared" ca="1" si="55"/>
        <v>18.103998593230148</v>
      </c>
      <c r="B402" s="1">
        <f t="shared" ca="1" si="56"/>
        <v>6.2079971864602967</v>
      </c>
      <c r="C402" s="1">
        <f t="shared" ca="1" si="57"/>
        <v>0</v>
      </c>
      <c r="D402" s="1">
        <f t="shared" ca="1" si="58"/>
        <v>26.983720216784537</v>
      </c>
      <c r="E402" s="7">
        <f t="shared" ca="1" si="59"/>
        <v>26.983720216784537</v>
      </c>
      <c r="F402" s="1">
        <f t="shared" ca="1" si="60"/>
        <v>23.967440433569074</v>
      </c>
      <c r="G402" s="10">
        <f t="shared" ca="1" si="61"/>
        <v>1</v>
      </c>
      <c r="H402" s="1">
        <f t="shared" ca="1" si="62"/>
        <v>18.103998593230148</v>
      </c>
      <c r="I402" s="7">
        <f t="shared" ca="1" si="63"/>
        <v>18.103998593230148</v>
      </c>
    </row>
    <row r="403" spans="1:9">
      <c r="A403" s="1">
        <f t="shared" ca="1" si="55"/>
        <v>12.511145245996465</v>
      </c>
      <c r="B403" s="1">
        <f t="shared" ca="1" si="56"/>
        <v>-4.9777095080070701</v>
      </c>
      <c r="C403" s="1">
        <f t="shared" ca="1" si="57"/>
        <v>0</v>
      </c>
      <c r="D403" s="1">
        <f t="shared" ca="1" si="58"/>
        <v>15</v>
      </c>
      <c r="E403" s="7">
        <f t="shared" ca="1" si="59"/>
        <v>11.261697252747675</v>
      </c>
      <c r="F403" s="1">
        <f t="shared" ca="1" si="60"/>
        <v>-7.4766054945046498</v>
      </c>
      <c r="G403" s="10">
        <f t="shared" ca="1" si="61"/>
        <v>0</v>
      </c>
      <c r="H403" s="1">
        <f t="shared" ca="1" si="62"/>
        <v>15</v>
      </c>
      <c r="I403" s="7">
        <f t="shared" ca="1" si="63"/>
        <v>0</v>
      </c>
    </row>
    <row r="404" spans="1:9">
      <c r="A404" s="1">
        <f t="shared" ca="1" si="55"/>
        <v>14.019056326082529</v>
      </c>
      <c r="B404" s="1">
        <f t="shared" ca="1" si="56"/>
        <v>-1.9618873478349421</v>
      </c>
      <c r="C404" s="1">
        <f t="shared" ca="1" si="57"/>
        <v>0</v>
      </c>
      <c r="D404" s="1">
        <f t="shared" ca="1" si="58"/>
        <v>15</v>
      </c>
      <c r="E404" s="7">
        <f t="shared" ca="1" si="59"/>
        <v>12.092130469768376</v>
      </c>
      <c r="F404" s="1">
        <f t="shared" ca="1" si="60"/>
        <v>-5.8157390604632475</v>
      </c>
      <c r="G404" s="10">
        <f t="shared" ca="1" si="61"/>
        <v>0</v>
      </c>
      <c r="H404" s="1">
        <f t="shared" ca="1" si="62"/>
        <v>15</v>
      </c>
      <c r="I404" s="7">
        <f t="shared" ca="1" si="63"/>
        <v>0</v>
      </c>
    </row>
    <row r="405" spans="1:9">
      <c r="A405" s="1">
        <f t="shared" ca="1" si="55"/>
        <v>29.382795837514951</v>
      </c>
      <c r="B405" s="1">
        <f t="shared" ca="1" si="56"/>
        <v>28.765591675029903</v>
      </c>
      <c r="C405" s="1">
        <f t="shared" ca="1" si="57"/>
        <v>1</v>
      </c>
      <c r="D405" s="1">
        <f t="shared" ca="1" si="58"/>
        <v>18.017841923093734</v>
      </c>
      <c r="E405" s="7">
        <f t="shared" ca="1" si="59"/>
        <v>18.017841923093734</v>
      </c>
      <c r="F405" s="1">
        <f t="shared" ca="1" si="60"/>
        <v>6.0356838461874673</v>
      </c>
      <c r="G405" s="10">
        <f t="shared" ca="1" si="61"/>
        <v>0</v>
      </c>
      <c r="H405" s="1">
        <f t="shared" ca="1" si="62"/>
        <v>29.382795837514951</v>
      </c>
      <c r="I405" s="7">
        <f t="shared" ca="1" si="63"/>
        <v>18.017841923093734</v>
      </c>
    </row>
    <row r="406" spans="1:9">
      <c r="A406" s="1">
        <f t="shared" ca="1" si="55"/>
        <v>24.552347852858603</v>
      </c>
      <c r="B406" s="1">
        <f t="shared" ca="1" si="56"/>
        <v>19.104695705717205</v>
      </c>
      <c r="C406" s="1">
        <f t="shared" ca="1" si="57"/>
        <v>1</v>
      </c>
      <c r="D406" s="1">
        <f t="shared" ca="1" si="58"/>
        <v>21.924773439689247</v>
      </c>
      <c r="E406" s="7">
        <f t="shared" ca="1" si="59"/>
        <v>21.924773439689247</v>
      </c>
      <c r="F406" s="1">
        <f t="shared" ca="1" si="60"/>
        <v>13.849546879378494</v>
      </c>
      <c r="G406" s="10">
        <f t="shared" ca="1" si="61"/>
        <v>0</v>
      </c>
      <c r="H406" s="1">
        <f t="shared" ca="1" si="62"/>
        <v>24.552347852858603</v>
      </c>
      <c r="I406" s="7">
        <f t="shared" ca="1" si="63"/>
        <v>21.924773439689247</v>
      </c>
    </row>
    <row r="407" spans="1:9">
      <c r="A407" s="1">
        <f t="shared" ca="1" si="55"/>
        <v>14.925035636375849</v>
      </c>
      <c r="B407" s="1">
        <f t="shared" ca="1" si="56"/>
        <v>-0.14992872724830164</v>
      </c>
      <c r="C407" s="1">
        <f t="shared" ca="1" si="57"/>
        <v>0</v>
      </c>
      <c r="D407" s="1">
        <f t="shared" ca="1" si="58"/>
        <v>15</v>
      </c>
      <c r="E407" s="7">
        <f t="shared" ca="1" si="59"/>
        <v>11.540841397940397</v>
      </c>
      <c r="F407" s="1">
        <f t="shared" ca="1" si="60"/>
        <v>-6.9183172041192051</v>
      </c>
      <c r="G407" s="10">
        <f t="shared" ca="1" si="61"/>
        <v>0</v>
      </c>
      <c r="H407" s="1">
        <f t="shared" ca="1" si="62"/>
        <v>15</v>
      </c>
      <c r="I407" s="7">
        <f t="shared" ca="1" si="63"/>
        <v>0</v>
      </c>
    </row>
    <row r="408" spans="1:9">
      <c r="A408" s="1">
        <f t="shared" ca="1" si="55"/>
        <v>19.65489689091407</v>
      </c>
      <c r="B408" s="1">
        <f t="shared" ca="1" si="56"/>
        <v>9.3097937818281409</v>
      </c>
      <c r="C408" s="1">
        <f t="shared" ca="1" si="57"/>
        <v>1</v>
      </c>
      <c r="D408" s="1">
        <f t="shared" ca="1" si="58"/>
        <v>15</v>
      </c>
      <c r="E408" s="7">
        <f t="shared" ca="1" si="59"/>
        <v>14.914076835590517</v>
      </c>
      <c r="F408" s="1">
        <f t="shared" ca="1" si="60"/>
        <v>-0.17184632881896533</v>
      </c>
      <c r="G408" s="10">
        <f t="shared" ca="1" si="61"/>
        <v>0</v>
      </c>
      <c r="H408" s="1">
        <f t="shared" ca="1" si="62"/>
        <v>19.65489689091407</v>
      </c>
      <c r="I408" s="7">
        <f t="shared" ca="1" si="63"/>
        <v>15</v>
      </c>
    </row>
    <row r="409" spans="1:9">
      <c r="A409" s="1">
        <f t="shared" ca="1" si="55"/>
        <v>20.6848793402051</v>
      </c>
      <c r="B409" s="1">
        <f t="shared" ca="1" si="56"/>
        <v>11.3697586804102</v>
      </c>
      <c r="C409" s="1">
        <f t="shared" ca="1" si="57"/>
        <v>1</v>
      </c>
      <c r="D409" s="1">
        <f t="shared" ca="1" si="58"/>
        <v>15</v>
      </c>
      <c r="E409" s="7">
        <f t="shared" ca="1" si="59"/>
        <v>14.605716291531989</v>
      </c>
      <c r="F409" s="1">
        <f t="shared" ca="1" si="60"/>
        <v>-0.78856741693602217</v>
      </c>
      <c r="G409" s="10">
        <f t="shared" ca="1" si="61"/>
        <v>0</v>
      </c>
      <c r="H409" s="1">
        <f t="shared" ca="1" si="62"/>
        <v>20.6848793402051</v>
      </c>
      <c r="I409" s="7">
        <f t="shared" ca="1" si="63"/>
        <v>15</v>
      </c>
    </row>
    <row r="410" spans="1:9">
      <c r="A410" s="1">
        <f t="shared" ca="1" si="55"/>
        <v>12.254479112040244</v>
      </c>
      <c r="B410" s="1">
        <f t="shared" ca="1" si="56"/>
        <v>-5.4910417759195127</v>
      </c>
      <c r="C410" s="1">
        <f t="shared" ca="1" si="57"/>
        <v>0</v>
      </c>
      <c r="D410" s="1">
        <f t="shared" ca="1" si="58"/>
        <v>15</v>
      </c>
      <c r="E410" s="7">
        <f t="shared" ca="1" si="59"/>
        <v>14.824281266531381</v>
      </c>
      <c r="F410" s="1">
        <f t="shared" ca="1" si="60"/>
        <v>-0.35143746693723799</v>
      </c>
      <c r="G410" s="10">
        <f t="shared" ca="1" si="61"/>
        <v>0</v>
      </c>
      <c r="H410" s="1">
        <f t="shared" ca="1" si="62"/>
        <v>15</v>
      </c>
      <c r="I410" s="7">
        <f t="shared" ca="1" si="63"/>
        <v>0</v>
      </c>
    </row>
    <row r="411" spans="1:9">
      <c r="A411" s="1">
        <f t="shared" ca="1" si="55"/>
        <v>20.667787033398433</v>
      </c>
      <c r="B411" s="1">
        <f t="shared" ca="1" si="56"/>
        <v>11.335574066796866</v>
      </c>
      <c r="C411" s="1">
        <f t="shared" ca="1" si="57"/>
        <v>0</v>
      </c>
      <c r="D411" s="1">
        <f t="shared" ca="1" si="58"/>
        <v>27.712329853104595</v>
      </c>
      <c r="E411" s="7">
        <f t="shared" ca="1" si="59"/>
        <v>27.712329853104595</v>
      </c>
      <c r="F411" s="1">
        <f t="shared" ca="1" si="60"/>
        <v>25.424659706209191</v>
      </c>
      <c r="G411" s="10">
        <f t="shared" ca="1" si="61"/>
        <v>1</v>
      </c>
      <c r="H411" s="1">
        <f t="shared" ca="1" si="62"/>
        <v>20.667787033398433</v>
      </c>
      <c r="I411" s="7">
        <f t="shared" ca="1" si="63"/>
        <v>20.667787033398433</v>
      </c>
    </row>
    <row r="412" spans="1:9">
      <c r="A412" s="1">
        <f t="shared" ca="1" si="55"/>
        <v>28.528949227491502</v>
      </c>
      <c r="B412" s="1">
        <f t="shared" ca="1" si="56"/>
        <v>27.057898454983004</v>
      </c>
      <c r="C412" s="1">
        <f t="shared" ca="1" si="57"/>
        <v>1</v>
      </c>
      <c r="D412" s="1">
        <f t="shared" ca="1" si="58"/>
        <v>25.850376913720709</v>
      </c>
      <c r="E412" s="7">
        <f t="shared" ca="1" si="59"/>
        <v>25.850376913720709</v>
      </c>
      <c r="F412" s="1">
        <f t="shared" ca="1" si="60"/>
        <v>21.700753827441417</v>
      </c>
      <c r="G412" s="10">
        <f t="shared" ca="1" si="61"/>
        <v>0</v>
      </c>
      <c r="H412" s="1">
        <f t="shared" ca="1" si="62"/>
        <v>28.528949227491502</v>
      </c>
      <c r="I412" s="7">
        <f t="shared" ca="1" si="63"/>
        <v>25.850376913720709</v>
      </c>
    </row>
    <row r="413" spans="1:9">
      <c r="A413" s="1">
        <f t="shared" ca="1" si="55"/>
        <v>16.815999562297481</v>
      </c>
      <c r="B413" s="1">
        <f t="shared" ca="1" si="56"/>
        <v>3.6319991245949623</v>
      </c>
      <c r="C413" s="1">
        <f t="shared" ca="1" si="57"/>
        <v>0</v>
      </c>
      <c r="D413" s="1">
        <f t="shared" ca="1" si="58"/>
        <v>25.442708352115069</v>
      </c>
      <c r="E413" s="7">
        <f t="shared" ca="1" si="59"/>
        <v>25.442708352115069</v>
      </c>
      <c r="F413" s="1">
        <f t="shared" ca="1" si="60"/>
        <v>20.885416704230138</v>
      </c>
      <c r="G413" s="10">
        <f t="shared" ca="1" si="61"/>
        <v>1</v>
      </c>
      <c r="H413" s="1">
        <f t="shared" ca="1" si="62"/>
        <v>16.815999562297481</v>
      </c>
      <c r="I413" s="7">
        <f t="shared" ca="1" si="63"/>
        <v>16.815999562297481</v>
      </c>
    </row>
    <row r="414" spans="1:9">
      <c r="A414" s="1">
        <f t="shared" ca="1" si="55"/>
        <v>25.714839323425274</v>
      </c>
      <c r="B414" s="1">
        <f t="shared" ca="1" si="56"/>
        <v>21.429678646850547</v>
      </c>
      <c r="C414" s="1">
        <f t="shared" ca="1" si="57"/>
        <v>1</v>
      </c>
      <c r="D414" s="1">
        <f t="shared" ca="1" si="58"/>
        <v>25.297174817736781</v>
      </c>
      <c r="E414" s="7">
        <f t="shared" ca="1" si="59"/>
        <v>25.297174817736781</v>
      </c>
      <c r="F414" s="1">
        <f t="shared" ca="1" si="60"/>
        <v>20.594349635473563</v>
      </c>
      <c r="G414" s="10">
        <f t="shared" ca="1" si="61"/>
        <v>0</v>
      </c>
      <c r="H414" s="1">
        <f t="shared" ca="1" si="62"/>
        <v>25.714839323425274</v>
      </c>
      <c r="I414" s="7">
        <f t="shared" ca="1" si="63"/>
        <v>25.297174817736781</v>
      </c>
    </row>
    <row r="415" spans="1:9">
      <c r="A415" s="1">
        <f t="shared" ca="1" si="55"/>
        <v>13.02606703079336</v>
      </c>
      <c r="B415" s="1">
        <f t="shared" ca="1" si="56"/>
        <v>-3.9478659384132797</v>
      </c>
      <c r="C415" s="1">
        <f t="shared" ca="1" si="57"/>
        <v>0</v>
      </c>
      <c r="D415" s="1">
        <f t="shared" ca="1" si="58"/>
        <v>29.893089106880307</v>
      </c>
      <c r="E415" s="7">
        <f t="shared" ca="1" si="59"/>
        <v>29.893089106880307</v>
      </c>
      <c r="F415" s="1">
        <f t="shared" ca="1" si="60"/>
        <v>29.786178213760614</v>
      </c>
      <c r="G415" s="10">
        <f t="shared" ca="1" si="61"/>
        <v>1</v>
      </c>
      <c r="H415" s="1">
        <f t="shared" ca="1" si="62"/>
        <v>15</v>
      </c>
      <c r="I415" s="7">
        <f t="shared" ca="1" si="63"/>
        <v>15</v>
      </c>
    </row>
    <row r="416" spans="1:9">
      <c r="A416" s="1">
        <f t="shared" ca="1" si="55"/>
        <v>11.516350174087931</v>
      </c>
      <c r="B416" s="1">
        <f t="shared" ca="1" si="56"/>
        <v>-6.9672996518241384</v>
      </c>
      <c r="C416" s="1">
        <f t="shared" ca="1" si="57"/>
        <v>0</v>
      </c>
      <c r="D416" s="1">
        <f t="shared" ca="1" si="58"/>
        <v>21.473910012635407</v>
      </c>
      <c r="E416" s="7">
        <f t="shared" ca="1" si="59"/>
        <v>21.473910012635407</v>
      </c>
      <c r="F416" s="1">
        <f t="shared" ca="1" si="60"/>
        <v>12.947820025270815</v>
      </c>
      <c r="G416" s="10">
        <f t="shared" ca="1" si="61"/>
        <v>1</v>
      </c>
      <c r="H416" s="1">
        <f t="shared" ca="1" si="62"/>
        <v>15</v>
      </c>
      <c r="I416" s="7">
        <f t="shared" ca="1" si="63"/>
        <v>15</v>
      </c>
    </row>
    <row r="417" spans="1:9">
      <c r="A417" s="1">
        <f t="shared" ca="1" si="55"/>
        <v>16.299233323595942</v>
      </c>
      <c r="B417" s="1">
        <f t="shared" ca="1" si="56"/>
        <v>2.5984666471918842</v>
      </c>
      <c r="C417" s="1">
        <f t="shared" ca="1" si="57"/>
        <v>0</v>
      </c>
      <c r="D417" s="1">
        <f t="shared" ca="1" si="58"/>
        <v>18.265324694301903</v>
      </c>
      <c r="E417" s="7">
        <f t="shared" ca="1" si="59"/>
        <v>18.265324694301903</v>
      </c>
      <c r="F417" s="1">
        <f t="shared" ca="1" si="60"/>
        <v>6.5306493886038055</v>
      </c>
      <c r="G417" s="10">
        <f t="shared" ca="1" si="61"/>
        <v>1</v>
      </c>
      <c r="H417" s="1">
        <f t="shared" ca="1" si="62"/>
        <v>16.299233323595942</v>
      </c>
      <c r="I417" s="7">
        <f t="shared" ca="1" si="63"/>
        <v>16.299233323595942</v>
      </c>
    </row>
    <row r="418" spans="1:9">
      <c r="A418" s="1">
        <f t="shared" ca="1" si="55"/>
        <v>22.558724202469278</v>
      </c>
      <c r="B418" s="1">
        <f t="shared" ca="1" si="56"/>
        <v>15.117448404938557</v>
      </c>
      <c r="C418" s="1">
        <f t="shared" ca="1" si="57"/>
        <v>0</v>
      </c>
      <c r="D418" s="1">
        <f t="shared" ca="1" si="58"/>
        <v>25.108864909356697</v>
      </c>
      <c r="E418" s="7">
        <f t="shared" ca="1" si="59"/>
        <v>25.108864909356697</v>
      </c>
      <c r="F418" s="1">
        <f t="shared" ca="1" si="60"/>
        <v>20.217729818713394</v>
      </c>
      <c r="G418" s="10">
        <f t="shared" ca="1" si="61"/>
        <v>1</v>
      </c>
      <c r="H418" s="1">
        <f t="shared" ca="1" si="62"/>
        <v>22.558724202469278</v>
      </c>
      <c r="I418" s="7">
        <f t="shared" ca="1" si="63"/>
        <v>22.558724202469278</v>
      </c>
    </row>
    <row r="419" spans="1:9">
      <c r="A419" s="1">
        <f t="shared" ca="1" si="55"/>
        <v>26.475877815260446</v>
      </c>
      <c r="B419" s="1">
        <f t="shared" ca="1" si="56"/>
        <v>22.951755630520893</v>
      </c>
      <c r="C419" s="1">
        <f t="shared" ca="1" si="57"/>
        <v>1</v>
      </c>
      <c r="D419" s="1">
        <f t="shared" ca="1" si="58"/>
        <v>15</v>
      </c>
      <c r="E419" s="7">
        <f t="shared" ca="1" si="59"/>
        <v>11.576739620938469</v>
      </c>
      <c r="F419" s="1">
        <f t="shared" ca="1" si="60"/>
        <v>-6.8465207581230629</v>
      </c>
      <c r="G419" s="10">
        <f t="shared" ca="1" si="61"/>
        <v>0</v>
      </c>
      <c r="H419" s="1">
        <f t="shared" ca="1" si="62"/>
        <v>26.475877815260446</v>
      </c>
      <c r="I419" s="7">
        <f t="shared" ca="1" si="63"/>
        <v>15</v>
      </c>
    </row>
    <row r="420" spans="1:9">
      <c r="A420" s="1">
        <f t="shared" ca="1" si="55"/>
        <v>14.308982090433629</v>
      </c>
      <c r="B420" s="1">
        <f t="shared" ca="1" si="56"/>
        <v>-1.3820358191327422</v>
      </c>
      <c r="C420" s="1">
        <f t="shared" ca="1" si="57"/>
        <v>0</v>
      </c>
      <c r="D420" s="1">
        <f t="shared" ca="1" si="58"/>
        <v>21.457418414494668</v>
      </c>
      <c r="E420" s="7">
        <f t="shared" ca="1" si="59"/>
        <v>21.457418414494668</v>
      </c>
      <c r="F420" s="1">
        <f t="shared" ca="1" si="60"/>
        <v>12.914836828989337</v>
      </c>
      <c r="G420" s="10">
        <f t="shared" ca="1" si="61"/>
        <v>1</v>
      </c>
      <c r="H420" s="1">
        <f t="shared" ca="1" si="62"/>
        <v>15</v>
      </c>
      <c r="I420" s="7">
        <f t="shared" ca="1" si="63"/>
        <v>15</v>
      </c>
    </row>
    <row r="421" spans="1:9">
      <c r="A421" s="1">
        <f t="shared" ca="1" si="55"/>
        <v>28.014969525827464</v>
      </c>
      <c r="B421" s="1">
        <f t="shared" ca="1" si="56"/>
        <v>26.029939051654928</v>
      </c>
      <c r="C421" s="1">
        <f t="shared" ca="1" si="57"/>
        <v>1</v>
      </c>
      <c r="D421" s="1">
        <f t="shared" ca="1" si="58"/>
        <v>21.995998573710203</v>
      </c>
      <c r="E421" s="7">
        <f t="shared" ca="1" si="59"/>
        <v>21.995998573710203</v>
      </c>
      <c r="F421" s="1">
        <f t="shared" ca="1" si="60"/>
        <v>13.991997147420406</v>
      </c>
      <c r="G421" s="10">
        <f t="shared" ca="1" si="61"/>
        <v>0</v>
      </c>
      <c r="H421" s="1">
        <f t="shared" ca="1" si="62"/>
        <v>28.014969525827464</v>
      </c>
      <c r="I421" s="7">
        <f t="shared" ca="1" si="63"/>
        <v>21.995998573710203</v>
      </c>
    </row>
    <row r="422" spans="1:9">
      <c r="A422" s="1">
        <f t="shared" ca="1" si="55"/>
        <v>13.512750197353361</v>
      </c>
      <c r="B422" s="1">
        <f t="shared" ca="1" si="56"/>
        <v>-2.9744996052932784</v>
      </c>
      <c r="C422" s="1">
        <f t="shared" ca="1" si="57"/>
        <v>0</v>
      </c>
      <c r="D422" s="1">
        <f t="shared" ca="1" si="58"/>
        <v>18.150390011069412</v>
      </c>
      <c r="E422" s="7">
        <f t="shared" ca="1" si="59"/>
        <v>18.150390011069412</v>
      </c>
      <c r="F422" s="1">
        <f t="shared" ca="1" si="60"/>
        <v>6.3007800221388237</v>
      </c>
      <c r="G422" s="10">
        <f t="shared" ca="1" si="61"/>
        <v>1</v>
      </c>
      <c r="H422" s="1">
        <f t="shared" ca="1" si="62"/>
        <v>15</v>
      </c>
      <c r="I422" s="7">
        <f t="shared" ca="1" si="63"/>
        <v>15</v>
      </c>
    </row>
    <row r="423" spans="1:9">
      <c r="A423" s="1">
        <f t="shared" ca="1" si="55"/>
        <v>27.766669236034787</v>
      </c>
      <c r="B423" s="1">
        <f t="shared" ca="1" si="56"/>
        <v>25.533338472069573</v>
      </c>
      <c r="C423" s="1">
        <f t="shared" ca="1" si="57"/>
        <v>1</v>
      </c>
      <c r="D423" s="1">
        <f t="shared" ca="1" si="58"/>
        <v>23.883566646786921</v>
      </c>
      <c r="E423" s="7">
        <f t="shared" ca="1" si="59"/>
        <v>23.883566646786921</v>
      </c>
      <c r="F423" s="1">
        <f t="shared" ca="1" si="60"/>
        <v>17.767133293573842</v>
      </c>
      <c r="G423" s="10">
        <f t="shared" ca="1" si="61"/>
        <v>0</v>
      </c>
      <c r="H423" s="1">
        <f t="shared" ca="1" si="62"/>
        <v>27.766669236034787</v>
      </c>
      <c r="I423" s="7">
        <f t="shared" ca="1" si="63"/>
        <v>23.883566646786921</v>
      </c>
    </row>
    <row r="424" spans="1:9">
      <c r="A424" s="1">
        <f t="shared" ca="1" si="55"/>
        <v>18.356277527536779</v>
      </c>
      <c r="B424" s="1">
        <f t="shared" ca="1" si="56"/>
        <v>6.7125550550735582</v>
      </c>
      <c r="C424" s="1">
        <f t="shared" ca="1" si="57"/>
        <v>1</v>
      </c>
      <c r="D424" s="1">
        <f t="shared" ca="1" si="58"/>
        <v>15</v>
      </c>
      <c r="E424" s="7">
        <f t="shared" ca="1" si="59"/>
        <v>14.054026649018924</v>
      </c>
      <c r="F424" s="1">
        <f t="shared" ca="1" si="60"/>
        <v>-1.8919467019621514</v>
      </c>
      <c r="G424" s="10">
        <f t="shared" ca="1" si="61"/>
        <v>0</v>
      </c>
      <c r="H424" s="1">
        <f t="shared" ca="1" si="62"/>
        <v>18.356277527536779</v>
      </c>
      <c r="I424" s="7">
        <f t="shared" ca="1" si="63"/>
        <v>15</v>
      </c>
    </row>
    <row r="425" spans="1:9">
      <c r="A425" s="1">
        <f t="shared" ca="1" si="55"/>
        <v>11.985903810551154</v>
      </c>
      <c r="B425" s="1">
        <f t="shared" ca="1" si="56"/>
        <v>-6.0281923788976925</v>
      </c>
      <c r="C425" s="1">
        <f t="shared" ca="1" si="57"/>
        <v>0</v>
      </c>
      <c r="D425" s="1">
        <f t="shared" ca="1" si="58"/>
        <v>26.644259980157514</v>
      </c>
      <c r="E425" s="7">
        <f t="shared" ca="1" si="59"/>
        <v>26.644259980157514</v>
      </c>
      <c r="F425" s="1">
        <f t="shared" ca="1" si="60"/>
        <v>23.288519960315028</v>
      </c>
      <c r="G425" s="10">
        <f t="shared" ca="1" si="61"/>
        <v>1</v>
      </c>
      <c r="H425" s="1">
        <f t="shared" ca="1" si="62"/>
        <v>15</v>
      </c>
      <c r="I425" s="7">
        <f t="shared" ca="1" si="63"/>
        <v>15</v>
      </c>
    </row>
    <row r="426" spans="1:9">
      <c r="A426" s="1">
        <f t="shared" ca="1" si="55"/>
        <v>19.14150536993187</v>
      </c>
      <c r="B426" s="1">
        <f t="shared" ca="1" si="56"/>
        <v>8.2830107398637409</v>
      </c>
      <c r="C426" s="1">
        <f t="shared" ca="1" si="57"/>
        <v>0</v>
      </c>
      <c r="D426" s="1">
        <f t="shared" ca="1" si="58"/>
        <v>24.08875958156608</v>
      </c>
      <c r="E426" s="7">
        <f t="shared" ca="1" si="59"/>
        <v>24.08875958156608</v>
      </c>
      <c r="F426" s="1">
        <f t="shared" ca="1" si="60"/>
        <v>18.17751916313216</v>
      </c>
      <c r="G426" s="10">
        <f t="shared" ca="1" si="61"/>
        <v>1</v>
      </c>
      <c r="H426" s="1">
        <f t="shared" ca="1" si="62"/>
        <v>19.14150536993187</v>
      </c>
      <c r="I426" s="7">
        <f t="shared" ca="1" si="63"/>
        <v>19.14150536993187</v>
      </c>
    </row>
    <row r="427" spans="1:9">
      <c r="A427" s="1">
        <f t="shared" ca="1" si="55"/>
        <v>11.320035368188886</v>
      </c>
      <c r="B427" s="1">
        <f t="shared" ca="1" si="56"/>
        <v>-7.3599292636222273</v>
      </c>
      <c r="C427" s="1">
        <f t="shared" ca="1" si="57"/>
        <v>0</v>
      </c>
      <c r="D427" s="1">
        <f t="shared" ca="1" si="58"/>
        <v>15</v>
      </c>
      <c r="E427" s="7">
        <f t="shared" ca="1" si="59"/>
        <v>14.731065784800348</v>
      </c>
      <c r="F427" s="1">
        <f t="shared" ca="1" si="60"/>
        <v>-0.53786843039930332</v>
      </c>
      <c r="G427" s="10">
        <f t="shared" ca="1" si="61"/>
        <v>0</v>
      </c>
      <c r="H427" s="1">
        <f t="shared" ca="1" si="62"/>
        <v>15</v>
      </c>
      <c r="I427" s="7">
        <f t="shared" ca="1" si="63"/>
        <v>0</v>
      </c>
    </row>
    <row r="428" spans="1:9">
      <c r="A428" s="1">
        <f t="shared" ca="1" si="55"/>
        <v>23.990876774544951</v>
      </c>
      <c r="B428" s="1">
        <f t="shared" ca="1" si="56"/>
        <v>17.981753549089902</v>
      </c>
      <c r="C428" s="1">
        <f t="shared" ca="1" si="57"/>
        <v>0</v>
      </c>
      <c r="D428" s="1">
        <f t="shared" ca="1" si="58"/>
        <v>27.839722120677795</v>
      </c>
      <c r="E428" s="7">
        <f t="shared" ca="1" si="59"/>
        <v>27.839722120677795</v>
      </c>
      <c r="F428" s="1">
        <f t="shared" ca="1" si="60"/>
        <v>25.67944424135559</v>
      </c>
      <c r="G428" s="10">
        <f t="shared" ca="1" si="61"/>
        <v>1</v>
      </c>
      <c r="H428" s="1">
        <f t="shared" ca="1" si="62"/>
        <v>23.990876774544951</v>
      </c>
      <c r="I428" s="7">
        <f t="shared" ca="1" si="63"/>
        <v>23.990876774544951</v>
      </c>
    </row>
    <row r="429" spans="1:9">
      <c r="A429" s="1">
        <f t="shared" ca="1" si="55"/>
        <v>20.081280234180451</v>
      </c>
      <c r="B429" s="1">
        <f t="shared" ca="1" si="56"/>
        <v>10.162560468360901</v>
      </c>
      <c r="C429" s="1">
        <f t="shared" ca="1" si="57"/>
        <v>0</v>
      </c>
      <c r="D429" s="1">
        <f t="shared" ca="1" si="58"/>
        <v>27.85890472066702</v>
      </c>
      <c r="E429" s="7">
        <f t="shared" ca="1" si="59"/>
        <v>27.85890472066702</v>
      </c>
      <c r="F429" s="1">
        <f t="shared" ca="1" si="60"/>
        <v>25.71780944133404</v>
      </c>
      <c r="G429" s="10">
        <f t="shared" ca="1" si="61"/>
        <v>1</v>
      </c>
      <c r="H429" s="1">
        <f t="shared" ca="1" si="62"/>
        <v>20.081280234180451</v>
      </c>
      <c r="I429" s="7">
        <f t="shared" ca="1" si="63"/>
        <v>20.081280234180451</v>
      </c>
    </row>
    <row r="430" spans="1:9">
      <c r="A430" s="1">
        <f t="shared" ca="1" si="55"/>
        <v>25.17716289319717</v>
      </c>
      <c r="B430" s="1">
        <f t="shared" ca="1" si="56"/>
        <v>20.354325786394341</v>
      </c>
      <c r="C430" s="1">
        <f t="shared" ca="1" si="57"/>
        <v>0</v>
      </c>
      <c r="D430" s="1">
        <f t="shared" ca="1" si="58"/>
        <v>29.756901643370451</v>
      </c>
      <c r="E430" s="7">
        <f t="shared" ca="1" si="59"/>
        <v>29.756901643370451</v>
      </c>
      <c r="F430" s="1">
        <f t="shared" ca="1" si="60"/>
        <v>29.513803286740902</v>
      </c>
      <c r="G430" s="10">
        <f t="shared" ca="1" si="61"/>
        <v>1</v>
      </c>
      <c r="H430" s="1">
        <f t="shared" ca="1" si="62"/>
        <v>25.17716289319717</v>
      </c>
      <c r="I430" s="7">
        <f t="shared" ca="1" si="63"/>
        <v>25.17716289319717</v>
      </c>
    </row>
    <row r="431" spans="1:9">
      <c r="A431" s="1">
        <f t="shared" ca="1" si="55"/>
        <v>17.323642692069878</v>
      </c>
      <c r="B431" s="1">
        <f t="shared" ca="1" si="56"/>
        <v>4.6472853841397566</v>
      </c>
      <c r="C431" s="1">
        <f t="shared" ca="1" si="57"/>
        <v>0</v>
      </c>
      <c r="D431" s="1">
        <f t="shared" ca="1" si="58"/>
        <v>29.274382705863932</v>
      </c>
      <c r="E431" s="7">
        <f t="shared" ca="1" si="59"/>
        <v>29.274382705863932</v>
      </c>
      <c r="F431" s="1">
        <f t="shared" ca="1" si="60"/>
        <v>28.548765411727864</v>
      </c>
      <c r="G431" s="10">
        <f t="shared" ca="1" si="61"/>
        <v>1</v>
      </c>
      <c r="H431" s="1">
        <f t="shared" ca="1" si="62"/>
        <v>17.323642692069878</v>
      </c>
      <c r="I431" s="7">
        <f t="shared" ca="1" si="63"/>
        <v>17.323642692069878</v>
      </c>
    </row>
    <row r="432" spans="1:9">
      <c r="A432" s="1">
        <f t="shared" ca="1" si="55"/>
        <v>21.98111547572681</v>
      </c>
      <c r="B432" s="1">
        <f t="shared" ca="1" si="56"/>
        <v>13.96223095145362</v>
      </c>
      <c r="C432" s="1">
        <f t="shared" ca="1" si="57"/>
        <v>0</v>
      </c>
      <c r="D432" s="1">
        <f t="shared" ca="1" si="58"/>
        <v>23.403869507077829</v>
      </c>
      <c r="E432" s="7">
        <f t="shared" ca="1" si="59"/>
        <v>23.403869507077829</v>
      </c>
      <c r="F432" s="1">
        <f t="shared" ca="1" si="60"/>
        <v>16.807739014155658</v>
      </c>
      <c r="G432" s="10">
        <f t="shared" ca="1" si="61"/>
        <v>1</v>
      </c>
      <c r="H432" s="1">
        <f t="shared" ca="1" si="62"/>
        <v>21.98111547572681</v>
      </c>
      <c r="I432" s="7">
        <f t="shared" ca="1" si="63"/>
        <v>21.98111547572681</v>
      </c>
    </row>
    <row r="433" spans="1:9">
      <c r="A433" s="1">
        <f t="shared" ca="1" si="55"/>
        <v>14.340475878915784</v>
      </c>
      <c r="B433" s="1">
        <f t="shared" ca="1" si="56"/>
        <v>-1.3190482421684315</v>
      </c>
      <c r="C433" s="1">
        <f t="shared" ca="1" si="57"/>
        <v>0</v>
      </c>
      <c r="D433" s="1">
        <f t="shared" ca="1" si="58"/>
        <v>26.421536392600579</v>
      </c>
      <c r="E433" s="7">
        <f t="shared" ca="1" si="59"/>
        <v>26.421536392600579</v>
      </c>
      <c r="F433" s="1">
        <f t="shared" ca="1" si="60"/>
        <v>22.843072785201159</v>
      </c>
      <c r="G433" s="10">
        <f t="shared" ca="1" si="61"/>
        <v>1</v>
      </c>
      <c r="H433" s="1">
        <f t="shared" ca="1" si="62"/>
        <v>15</v>
      </c>
      <c r="I433" s="7">
        <f t="shared" ca="1" si="63"/>
        <v>15</v>
      </c>
    </row>
    <row r="434" spans="1:9">
      <c r="A434" s="1">
        <f t="shared" ca="1" si="55"/>
        <v>21.717339687353565</v>
      </c>
      <c r="B434" s="1">
        <f t="shared" ca="1" si="56"/>
        <v>13.43467937470713</v>
      </c>
      <c r="C434" s="1">
        <f t="shared" ca="1" si="57"/>
        <v>0</v>
      </c>
      <c r="D434" s="1">
        <f t="shared" ca="1" si="58"/>
        <v>26.69456922401579</v>
      </c>
      <c r="E434" s="7">
        <f t="shared" ca="1" si="59"/>
        <v>26.69456922401579</v>
      </c>
      <c r="F434" s="1">
        <f t="shared" ca="1" si="60"/>
        <v>23.389138448031581</v>
      </c>
      <c r="G434" s="10">
        <f t="shared" ca="1" si="61"/>
        <v>1</v>
      </c>
      <c r="H434" s="1">
        <f t="shared" ca="1" si="62"/>
        <v>21.717339687353565</v>
      </c>
      <c r="I434" s="7">
        <f t="shared" ca="1" si="63"/>
        <v>21.717339687353565</v>
      </c>
    </row>
    <row r="435" spans="1:9">
      <c r="A435" s="1">
        <f t="shared" ca="1" si="55"/>
        <v>21.34115127932067</v>
      </c>
      <c r="B435" s="1">
        <f t="shared" ca="1" si="56"/>
        <v>12.682302558641339</v>
      </c>
      <c r="C435" s="1">
        <f t="shared" ca="1" si="57"/>
        <v>0</v>
      </c>
      <c r="D435" s="1">
        <f t="shared" ca="1" si="58"/>
        <v>24.909724205301721</v>
      </c>
      <c r="E435" s="7">
        <f t="shared" ca="1" si="59"/>
        <v>24.909724205301721</v>
      </c>
      <c r="F435" s="1">
        <f t="shared" ca="1" si="60"/>
        <v>19.819448410603442</v>
      </c>
      <c r="G435" s="10">
        <f t="shared" ca="1" si="61"/>
        <v>1</v>
      </c>
      <c r="H435" s="1">
        <f t="shared" ca="1" si="62"/>
        <v>21.34115127932067</v>
      </c>
      <c r="I435" s="7">
        <f t="shared" ca="1" si="63"/>
        <v>21.34115127932067</v>
      </c>
    </row>
    <row r="436" spans="1:9">
      <c r="A436" s="1">
        <f t="shared" ca="1" si="55"/>
        <v>23.172235885131236</v>
      </c>
      <c r="B436" s="1">
        <f t="shared" ca="1" si="56"/>
        <v>16.344471770262473</v>
      </c>
      <c r="C436" s="1">
        <f t="shared" ca="1" si="57"/>
        <v>0</v>
      </c>
      <c r="D436" s="1">
        <f t="shared" ca="1" si="58"/>
        <v>25.785853678077615</v>
      </c>
      <c r="E436" s="7">
        <f t="shared" ca="1" si="59"/>
        <v>25.785853678077615</v>
      </c>
      <c r="F436" s="1">
        <f t="shared" ca="1" si="60"/>
        <v>21.57170735615523</v>
      </c>
      <c r="G436" s="10">
        <f t="shared" ca="1" si="61"/>
        <v>1</v>
      </c>
      <c r="H436" s="1">
        <f t="shared" ca="1" si="62"/>
        <v>23.172235885131236</v>
      </c>
      <c r="I436" s="7">
        <f t="shared" ca="1" si="63"/>
        <v>23.172235885131236</v>
      </c>
    </row>
    <row r="437" spans="1:9">
      <c r="A437" s="1">
        <f t="shared" ca="1" si="55"/>
        <v>24.813362991217275</v>
      </c>
      <c r="B437" s="1">
        <f t="shared" ca="1" si="56"/>
        <v>19.62672598243455</v>
      </c>
      <c r="C437" s="1">
        <f t="shared" ca="1" si="57"/>
        <v>1</v>
      </c>
      <c r="D437" s="1">
        <f t="shared" ca="1" si="58"/>
        <v>15.141804567408016</v>
      </c>
      <c r="E437" s="7">
        <f t="shared" ca="1" si="59"/>
        <v>15.141804567408016</v>
      </c>
      <c r="F437" s="1">
        <f t="shared" ca="1" si="60"/>
        <v>0.28360913481603234</v>
      </c>
      <c r="G437" s="10">
        <f t="shared" ca="1" si="61"/>
        <v>0</v>
      </c>
      <c r="H437" s="1">
        <f t="shared" ca="1" si="62"/>
        <v>24.813362991217275</v>
      </c>
      <c r="I437" s="7">
        <f t="shared" ca="1" si="63"/>
        <v>15.141804567408016</v>
      </c>
    </row>
    <row r="438" spans="1:9">
      <c r="A438" s="1">
        <f t="shared" ca="1" si="55"/>
        <v>20.570191128999024</v>
      </c>
      <c r="B438" s="1">
        <f t="shared" ca="1" si="56"/>
        <v>11.140382257998048</v>
      </c>
      <c r="C438" s="1">
        <f t="shared" ca="1" si="57"/>
        <v>1</v>
      </c>
      <c r="D438" s="1">
        <f t="shared" ca="1" si="58"/>
        <v>15</v>
      </c>
      <c r="E438" s="7">
        <f t="shared" ca="1" si="59"/>
        <v>12.664088607144263</v>
      </c>
      <c r="F438" s="1">
        <f t="shared" ca="1" si="60"/>
        <v>-4.6718227857114734</v>
      </c>
      <c r="G438" s="10">
        <f t="shared" ca="1" si="61"/>
        <v>0</v>
      </c>
      <c r="H438" s="1">
        <f t="shared" ca="1" si="62"/>
        <v>20.570191128999024</v>
      </c>
      <c r="I438" s="7">
        <f t="shared" ca="1" si="63"/>
        <v>15</v>
      </c>
    </row>
    <row r="439" spans="1:9">
      <c r="A439" s="1">
        <f t="shared" ca="1" si="55"/>
        <v>12.295519120966185</v>
      </c>
      <c r="B439" s="1">
        <f t="shared" ca="1" si="56"/>
        <v>-5.4089617580676297</v>
      </c>
      <c r="C439" s="1">
        <f t="shared" ca="1" si="57"/>
        <v>0</v>
      </c>
      <c r="D439" s="1">
        <f t="shared" ca="1" si="58"/>
        <v>18.613416074099884</v>
      </c>
      <c r="E439" s="7">
        <f t="shared" ca="1" si="59"/>
        <v>18.613416074099884</v>
      </c>
      <c r="F439" s="1">
        <f t="shared" ca="1" si="60"/>
        <v>7.2268321481997688</v>
      </c>
      <c r="G439" s="10">
        <f t="shared" ca="1" si="61"/>
        <v>1</v>
      </c>
      <c r="H439" s="1">
        <f t="shared" ca="1" si="62"/>
        <v>15</v>
      </c>
      <c r="I439" s="7">
        <f t="shared" ca="1" si="63"/>
        <v>15</v>
      </c>
    </row>
    <row r="440" spans="1:9">
      <c r="A440" s="1">
        <f t="shared" ca="1" si="55"/>
        <v>11.83736698682053</v>
      </c>
      <c r="B440" s="1">
        <f t="shared" ca="1" si="56"/>
        <v>-6.3252660263589391</v>
      </c>
      <c r="C440" s="1">
        <f t="shared" ca="1" si="57"/>
        <v>0</v>
      </c>
      <c r="D440" s="1">
        <f t="shared" ca="1" si="58"/>
        <v>20.978910418008237</v>
      </c>
      <c r="E440" s="7">
        <f t="shared" ca="1" si="59"/>
        <v>20.978910418008237</v>
      </c>
      <c r="F440" s="1">
        <f t="shared" ca="1" si="60"/>
        <v>11.957820836016474</v>
      </c>
      <c r="G440" s="10">
        <f t="shared" ca="1" si="61"/>
        <v>1</v>
      </c>
      <c r="H440" s="1">
        <f t="shared" ca="1" si="62"/>
        <v>15</v>
      </c>
      <c r="I440" s="7">
        <f t="shared" ca="1" si="63"/>
        <v>15</v>
      </c>
    </row>
    <row r="441" spans="1:9">
      <c r="A441" s="1">
        <f t="shared" ca="1" si="55"/>
        <v>16.436519232157991</v>
      </c>
      <c r="B441" s="1">
        <f t="shared" ca="1" si="56"/>
        <v>2.8730384643159823</v>
      </c>
      <c r="C441" s="1">
        <f t="shared" ca="1" si="57"/>
        <v>1</v>
      </c>
      <c r="D441" s="1">
        <f t="shared" ca="1" si="58"/>
        <v>15</v>
      </c>
      <c r="E441" s="7">
        <f t="shared" ca="1" si="59"/>
        <v>13.825763716169694</v>
      </c>
      <c r="F441" s="1">
        <f t="shared" ca="1" si="60"/>
        <v>-2.3484725676606111</v>
      </c>
      <c r="G441" s="10">
        <f t="shared" ca="1" si="61"/>
        <v>0</v>
      </c>
      <c r="H441" s="1">
        <f t="shared" ca="1" si="62"/>
        <v>16.436519232157991</v>
      </c>
      <c r="I441" s="7">
        <f t="shared" ca="1" si="63"/>
        <v>15</v>
      </c>
    </row>
    <row r="442" spans="1:9">
      <c r="A442" s="1">
        <f t="shared" ca="1" si="55"/>
        <v>27.552255195993695</v>
      </c>
      <c r="B442" s="1">
        <f t="shared" ca="1" si="56"/>
        <v>25.10451039198739</v>
      </c>
      <c r="C442" s="1">
        <f t="shared" ca="1" si="57"/>
        <v>1</v>
      </c>
      <c r="D442" s="1">
        <f t="shared" ca="1" si="58"/>
        <v>15.65337772260326</v>
      </c>
      <c r="E442" s="7">
        <f t="shared" ca="1" si="59"/>
        <v>15.65337772260326</v>
      </c>
      <c r="F442" s="1">
        <f t="shared" ca="1" si="60"/>
        <v>1.3067554452065195</v>
      </c>
      <c r="G442" s="10">
        <f t="shared" ca="1" si="61"/>
        <v>0</v>
      </c>
      <c r="H442" s="1">
        <f t="shared" ca="1" si="62"/>
        <v>27.552255195993695</v>
      </c>
      <c r="I442" s="7">
        <f t="shared" ca="1" si="63"/>
        <v>15.65337772260326</v>
      </c>
    </row>
    <row r="443" spans="1:9">
      <c r="A443" s="1">
        <f t="shared" ca="1" si="55"/>
        <v>10.334930358793208</v>
      </c>
      <c r="B443" s="1">
        <f t="shared" ca="1" si="56"/>
        <v>-9.3301392824135831</v>
      </c>
      <c r="C443" s="1">
        <f t="shared" ca="1" si="57"/>
        <v>0</v>
      </c>
      <c r="D443" s="1">
        <f t="shared" ca="1" si="58"/>
        <v>22.936768775834917</v>
      </c>
      <c r="E443" s="7">
        <f t="shared" ca="1" si="59"/>
        <v>22.936768775834917</v>
      </c>
      <c r="F443" s="1">
        <f t="shared" ca="1" si="60"/>
        <v>15.873537551669834</v>
      </c>
      <c r="G443" s="10">
        <f t="shared" ca="1" si="61"/>
        <v>1</v>
      </c>
      <c r="H443" s="1">
        <f t="shared" ca="1" si="62"/>
        <v>15</v>
      </c>
      <c r="I443" s="7">
        <f t="shared" ca="1" si="63"/>
        <v>15</v>
      </c>
    </row>
    <row r="444" spans="1:9">
      <c r="A444" s="1">
        <f t="shared" ca="1" si="55"/>
        <v>19.971202198665203</v>
      </c>
      <c r="B444" s="1">
        <f t="shared" ca="1" si="56"/>
        <v>9.9424043973304066</v>
      </c>
      <c r="C444" s="1">
        <f t="shared" ca="1" si="57"/>
        <v>1</v>
      </c>
      <c r="D444" s="1">
        <f t="shared" ca="1" si="58"/>
        <v>19.710585211992871</v>
      </c>
      <c r="E444" s="7">
        <f t="shared" ca="1" si="59"/>
        <v>19.710585211992871</v>
      </c>
      <c r="F444" s="1">
        <f t="shared" ca="1" si="60"/>
        <v>9.4211704239857426</v>
      </c>
      <c r="G444" s="10">
        <f t="shared" ca="1" si="61"/>
        <v>0</v>
      </c>
      <c r="H444" s="1">
        <f t="shared" ca="1" si="62"/>
        <v>19.971202198665203</v>
      </c>
      <c r="I444" s="7">
        <f t="shared" ca="1" si="63"/>
        <v>19.710585211992871</v>
      </c>
    </row>
    <row r="445" spans="1:9">
      <c r="A445" s="1">
        <f t="shared" ca="1" si="55"/>
        <v>17.250868178736919</v>
      </c>
      <c r="B445" s="1">
        <f t="shared" ca="1" si="56"/>
        <v>4.5017363574738383</v>
      </c>
      <c r="C445" s="1">
        <f t="shared" ca="1" si="57"/>
        <v>0</v>
      </c>
      <c r="D445" s="1">
        <f t="shared" ca="1" si="58"/>
        <v>27.056980257160074</v>
      </c>
      <c r="E445" s="7">
        <f t="shared" ca="1" si="59"/>
        <v>27.056980257160074</v>
      </c>
      <c r="F445" s="1">
        <f t="shared" ca="1" si="60"/>
        <v>24.113960514320148</v>
      </c>
      <c r="G445" s="10">
        <f t="shared" ca="1" si="61"/>
        <v>1</v>
      </c>
      <c r="H445" s="1">
        <f t="shared" ca="1" si="62"/>
        <v>17.250868178736919</v>
      </c>
      <c r="I445" s="7">
        <f t="shared" ca="1" si="63"/>
        <v>17.250868178736919</v>
      </c>
    </row>
    <row r="446" spans="1:9">
      <c r="A446" s="1">
        <f t="shared" ca="1" si="55"/>
        <v>25.378739000888103</v>
      </c>
      <c r="B446" s="1">
        <f t="shared" ca="1" si="56"/>
        <v>20.757478001776207</v>
      </c>
      <c r="C446" s="1">
        <f t="shared" ca="1" si="57"/>
        <v>1</v>
      </c>
      <c r="D446" s="1">
        <f t="shared" ca="1" si="58"/>
        <v>23.492270232545003</v>
      </c>
      <c r="E446" s="7">
        <f t="shared" ca="1" si="59"/>
        <v>23.492270232545003</v>
      </c>
      <c r="F446" s="1">
        <f t="shared" ca="1" si="60"/>
        <v>16.984540465090006</v>
      </c>
      <c r="G446" s="10">
        <f t="shared" ca="1" si="61"/>
        <v>0</v>
      </c>
      <c r="H446" s="1">
        <f t="shared" ca="1" si="62"/>
        <v>25.378739000888103</v>
      </c>
      <c r="I446" s="7">
        <f t="shared" ca="1" si="63"/>
        <v>23.492270232545003</v>
      </c>
    </row>
    <row r="447" spans="1:9">
      <c r="A447" s="1">
        <f t="shared" ca="1" si="55"/>
        <v>17.583182251253433</v>
      </c>
      <c r="B447" s="1">
        <f t="shared" ca="1" si="56"/>
        <v>5.1663645025068661</v>
      </c>
      <c r="C447" s="1">
        <f t="shared" ca="1" si="57"/>
        <v>1</v>
      </c>
      <c r="D447" s="1">
        <f t="shared" ca="1" si="58"/>
        <v>15</v>
      </c>
      <c r="E447" s="7">
        <f t="shared" ca="1" si="59"/>
        <v>14.178521415954467</v>
      </c>
      <c r="F447" s="1">
        <f t="shared" ca="1" si="60"/>
        <v>-1.6429571680910655</v>
      </c>
      <c r="G447" s="10">
        <f t="shared" ca="1" si="61"/>
        <v>0</v>
      </c>
      <c r="H447" s="1">
        <f t="shared" ca="1" si="62"/>
        <v>17.583182251253433</v>
      </c>
      <c r="I447" s="7">
        <f t="shared" ca="1" si="63"/>
        <v>15</v>
      </c>
    </row>
    <row r="448" spans="1:9">
      <c r="A448" s="1">
        <f t="shared" ca="1" si="55"/>
        <v>25.111530955279552</v>
      </c>
      <c r="B448" s="1">
        <f t="shared" ca="1" si="56"/>
        <v>20.223061910559103</v>
      </c>
      <c r="C448" s="1">
        <f t="shared" ca="1" si="57"/>
        <v>0</v>
      </c>
      <c r="D448" s="1">
        <f t="shared" ca="1" si="58"/>
        <v>29.665622480523851</v>
      </c>
      <c r="E448" s="7">
        <f t="shared" ca="1" si="59"/>
        <v>29.665622480523851</v>
      </c>
      <c r="F448" s="1">
        <f t="shared" ca="1" si="60"/>
        <v>29.331244961047702</v>
      </c>
      <c r="G448" s="10">
        <f t="shared" ca="1" si="61"/>
        <v>1</v>
      </c>
      <c r="H448" s="1">
        <f t="shared" ca="1" si="62"/>
        <v>25.111530955279552</v>
      </c>
      <c r="I448" s="7">
        <f t="shared" ca="1" si="63"/>
        <v>25.111530955279552</v>
      </c>
    </row>
    <row r="449" spans="1:9">
      <c r="A449" s="1">
        <f t="shared" ca="1" si="55"/>
        <v>23.044788575206567</v>
      </c>
      <c r="B449" s="1">
        <f t="shared" ca="1" si="56"/>
        <v>16.089577150413135</v>
      </c>
      <c r="C449" s="1">
        <f t="shared" ca="1" si="57"/>
        <v>0</v>
      </c>
      <c r="D449" s="1">
        <f t="shared" ca="1" si="58"/>
        <v>25.525318023704482</v>
      </c>
      <c r="E449" s="7">
        <f t="shared" ca="1" si="59"/>
        <v>25.525318023704482</v>
      </c>
      <c r="F449" s="1">
        <f t="shared" ca="1" si="60"/>
        <v>21.050636047408965</v>
      </c>
      <c r="G449" s="10">
        <f t="shared" ca="1" si="61"/>
        <v>1</v>
      </c>
      <c r="H449" s="1">
        <f t="shared" ca="1" si="62"/>
        <v>23.044788575206567</v>
      </c>
      <c r="I449" s="7">
        <f t="shared" ca="1" si="63"/>
        <v>23.044788575206567</v>
      </c>
    </row>
    <row r="450" spans="1:9">
      <c r="A450" s="1">
        <f t="shared" ca="1" si="55"/>
        <v>26.578230165701079</v>
      </c>
      <c r="B450" s="1">
        <f t="shared" ca="1" si="56"/>
        <v>23.156460331402158</v>
      </c>
      <c r="C450" s="1">
        <f t="shared" ca="1" si="57"/>
        <v>1</v>
      </c>
      <c r="D450" s="1">
        <f t="shared" ca="1" si="58"/>
        <v>15</v>
      </c>
      <c r="E450" s="7">
        <f t="shared" ca="1" si="59"/>
        <v>10.598734465033939</v>
      </c>
      <c r="F450" s="1">
        <f t="shared" ca="1" si="60"/>
        <v>-8.8025310699321224</v>
      </c>
      <c r="G450" s="10">
        <f t="shared" ca="1" si="61"/>
        <v>0</v>
      </c>
      <c r="H450" s="1">
        <f t="shared" ca="1" si="62"/>
        <v>26.578230165701079</v>
      </c>
      <c r="I450" s="7">
        <f t="shared" ca="1" si="63"/>
        <v>15</v>
      </c>
    </row>
    <row r="451" spans="1:9">
      <c r="A451" s="1">
        <f t="shared" ref="A451:A514" ca="1" si="64">RAND()*20+10</f>
        <v>21.992973833223235</v>
      </c>
      <c r="B451" s="1">
        <f t="shared" ref="B451:B514" ca="1" si="65">A451*2-30</f>
        <v>13.985947666446471</v>
      </c>
      <c r="C451" s="1">
        <f t="shared" ref="C451:C514" ca="1" si="66">IF(AND(B451&gt;F451,B451&gt;0),1,0)</f>
        <v>1</v>
      </c>
      <c r="D451" s="1">
        <f t="shared" ref="D451:D514" ca="1" si="67">MAX(15,E451)</f>
        <v>15</v>
      </c>
      <c r="E451" s="7">
        <f t="shared" ref="E451:E514" ca="1" si="68">RAND()*20+10</f>
        <v>11.572258018820804</v>
      </c>
      <c r="F451" s="1">
        <f t="shared" ref="F451:F514" ca="1" si="69">E451*2-30</f>
        <v>-6.8554839623583916</v>
      </c>
      <c r="G451" s="10">
        <f t="shared" ref="G451:G514" ca="1" si="70">IF(AND(F451&gt;B451,F451&gt;0),1,0)</f>
        <v>0</v>
      </c>
      <c r="H451" s="1">
        <f t="shared" ref="H451:H514" ca="1" si="71">MAX(15,A451)</f>
        <v>21.992973833223235</v>
      </c>
      <c r="I451" s="7">
        <f t="shared" ref="I451:I514" ca="1" si="72">C451*D451+G451*H451</f>
        <v>15</v>
      </c>
    </row>
    <row r="452" spans="1:9">
      <c r="A452" s="1">
        <f t="shared" ca="1" si="64"/>
        <v>26.054693752018331</v>
      </c>
      <c r="B452" s="1">
        <f t="shared" ca="1" si="65"/>
        <v>22.109387504036661</v>
      </c>
      <c r="C452" s="1">
        <f t="shared" ca="1" si="66"/>
        <v>1</v>
      </c>
      <c r="D452" s="1">
        <f t="shared" ca="1" si="67"/>
        <v>15</v>
      </c>
      <c r="E452" s="7">
        <f t="shared" ca="1" si="68"/>
        <v>13.227108850576395</v>
      </c>
      <c r="F452" s="1">
        <f t="shared" ca="1" si="69"/>
        <v>-3.545782298847211</v>
      </c>
      <c r="G452" s="10">
        <f t="shared" ca="1" si="70"/>
        <v>0</v>
      </c>
      <c r="H452" s="1">
        <f t="shared" ca="1" si="71"/>
        <v>26.054693752018331</v>
      </c>
      <c r="I452" s="7">
        <f t="shared" ca="1" si="72"/>
        <v>15</v>
      </c>
    </row>
    <row r="453" spans="1:9">
      <c r="A453" s="1">
        <f t="shared" ca="1" si="64"/>
        <v>23.074935457606358</v>
      </c>
      <c r="B453" s="1">
        <f t="shared" ca="1" si="65"/>
        <v>16.149870915212716</v>
      </c>
      <c r="C453" s="1">
        <f t="shared" ca="1" si="66"/>
        <v>0</v>
      </c>
      <c r="D453" s="1">
        <f t="shared" ca="1" si="67"/>
        <v>23.686763243693882</v>
      </c>
      <c r="E453" s="7">
        <f t="shared" ca="1" si="68"/>
        <v>23.686763243693882</v>
      </c>
      <c r="F453" s="1">
        <f t="shared" ca="1" si="69"/>
        <v>17.373526487387764</v>
      </c>
      <c r="G453" s="10">
        <f t="shared" ca="1" si="70"/>
        <v>1</v>
      </c>
      <c r="H453" s="1">
        <f t="shared" ca="1" si="71"/>
        <v>23.074935457606358</v>
      </c>
      <c r="I453" s="7">
        <f t="shared" ca="1" si="72"/>
        <v>23.074935457606358</v>
      </c>
    </row>
    <row r="454" spans="1:9">
      <c r="A454" s="1">
        <f t="shared" ca="1" si="64"/>
        <v>27.257674838555282</v>
      </c>
      <c r="B454" s="1">
        <f t="shared" ca="1" si="65"/>
        <v>24.515349677110564</v>
      </c>
      <c r="C454" s="1">
        <f t="shared" ca="1" si="66"/>
        <v>0</v>
      </c>
      <c r="D454" s="1">
        <f t="shared" ca="1" si="67"/>
        <v>27.60302890827602</v>
      </c>
      <c r="E454" s="7">
        <f t="shared" ca="1" si="68"/>
        <v>27.60302890827602</v>
      </c>
      <c r="F454" s="1">
        <f t="shared" ca="1" si="69"/>
        <v>25.20605781655204</v>
      </c>
      <c r="G454" s="10">
        <f t="shared" ca="1" si="70"/>
        <v>1</v>
      </c>
      <c r="H454" s="1">
        <f t="shared" ca="1" si="71"/>
        <v>27.257674838555282</v>
      </c>
      <c r="I454" s="7">
        <f t="shared" ca="1" si="72"/>
        <v>27.257674838555282</v>
      </c>
    </row>
    <row r="455" spans="1:9">
      <c r="A455" s="1">
        <f t="shared" ca="1" si="64"/>
        <v>16.636269356954504</v>
      </c>
      <c r="B455" s="1">
        <f t="shared" ca="1" si="65"/>
        <v>3.2725387139090074</v>
      </c>
      <c r="C455" s="1">
        <f t="shared" ca="1" si="66"/>
        <v>0</v>
      </c>
      <c r="D455" s="1">
        <f t="shared" ca="1" si="67"/>
        <v>17.792692927580056</v>
      </c>
      <c r="E455" s="7">
        <f t="shared" ca="1" si="68"/>
        <v>17.792692927580056</v>
      </c>
      <c r="F455" s="1">
        <f t="shared" ca="1" si="69"/>
        <v>5.5853858551601121</v>
      </c>
      <c r="G455" s="10">
        <f t="shared" ca="1" si="70"/>
        <v>1</v>
      </c>
      <c r="H455" s="1">
        <f t="shared" ca="1" si="71"/>
        <v>16.636269356954504</v>
      </c>
      <c r="I455" s="7">
        <f t="shared" ca="1" si="72"/>
        <v>16.636269356954504</v>
      </c>
    </row>
    <row r="456" spans="1:9">
      <c r="A456" s="1">
        <f t="shared" ca="1" si="64"/>
        <v>26.874523692523681</v>
      </c>
      <c r="B456" s="1">
        <f t="shared" ca="1" si="65"/>
        <v>23.749047385047362</v>
      </c>
      <c r="C456" s="1">
        <f t="shared" ca="1" si="66"/>
        <v>1</v>
      </c>
      <c r="D456" s="1">
        <f t="shared" ca="1" si="67"/>
        <v>17.349677425691539</v>
      </c>
      <c r="E456" s="7">
        <f t="shared" ca="1" si="68"/>
        <v>17.349677425691539</v>
      </c>
      <c r="F456" s="1">
        <f t="shared" ca="1" si="69"/>
        <v>4.6993548513830774</v>
      </c>
      <c r="G456" s="10">
        <f t="shared" ca="1" si="70"/>
        <v>0</v>
      </c>
      <c r="H456" s="1">
        <f t="shared" ca="1" si="71"/>
        <v>26.874523692523681</v>
      </c>
      <c r="I456" s="7">
        <f t="shared" ca="1" si="72"/>
        <v>17.349677425691539</v>
      </c>
    </row>
    <row r="457" spans="1:9">
      <c r="A457" s="1">
        <f t="shared" ca="1" si="64"/>
        <v>29.091490942037765</v>
      </c>
      <c r="B457" s="1">
        <f t="shared" ca="1" si="65"/>
        <v>28.182981884075531</v>
      </c>
      <c r="C457" s="1">
        <f t="shared" ca="1" si="66"/>
        <v>1</v>
      </c>
      <c r="D457" s="1">
        <f t="shared" ca="1" si="67"/>
        <v>15</v>
      </c>
      <c r="E457" s="7">
        <f t="shared" ca="1" si="68"/>
        <v>10.982547923294257</v>
      </c>
      <c r="F457" s="1">
        <f t="shared" ca="1" si="69"/>
        <v>-8.0349041534114853</v>
      </c>
      <c r="G457" s="10">
        <f t="shared" ca="1" si="70"/>
        <v>0</v>
      </c>
      <c r="H457" s="1">
        <f t="shared" ca="1" si="71"/>
        <v>29.091490942037765</v>
      </c>
      <c r="I457" s="7">
        <f t="shared" ca="1" si="72"/>
        <v>15</v>
      </c>
    </row>
    <row r="458" spans="1:9">
      <c r="A458" s="1">
        <f t="shared" ca="1" si="64"/>
        <v>29.044369137171387</v>
      </c>
      <c r="B458" s="1">
        <f t="shared" ca="1" si="65"/>
        <v>28.088738274342774</v>
      </c>
      <c r="C458" s="1">
        <f t="shared" ca="1" si="66"/>
        <v>1</v>
      </c>
      <c r="D458" s="1">
        <f t="shared" ca="1" si="67"/>
        <v>15</v>
      </c>
      <c r="E458" s="7">
        <f t="shared" ca="1" si="68"/>
        <v>11.832570117463527</v>
      </c>
      <c r="F458" s="1">
        <f t="shared" ca="1" si="69"/>
        <v>-6.3348597650729452</v>
      </c>
      <c r="G458" s="10">
        <f t="shared" ca="1" si="70"/>
        <v>0</v>
      </c>
      <c r="H458" s="1">
        <f t="shared" ca="1" si="71"/>
        <v>29.044369137171387</v>
      </c>
      <c r="I458" s="7">
        <f t="shared" ca="1" si="72"/>
        <v>15</v>
      </c>
    </row>
    <row r="459" spans="1:9">
      <c r="A459" s="1">
        <f t="shared" ca="1" si="64"/>
        <v>24.492009372973992</v>
      </c>
      <c r="B459" s="1">
        <f t="shared" ca="1" si="65"/>
        <v>18.984018745947985</v>
      </c>
      <c r="C459" s="1">
        <f t="shared" ca="1" si="66"/>
        <v>1</v>
      </c>
      <c r="D459" s="1">
        <f t="shared" ca="1" si="67"/>
        <v>19.048452402448611</v>
      </c>
      <c r="E459" s="7">
        <f t="shared" ca="1" si="68"/>
        <v>19.048452402448611</v>
      </c>
      <c r="F459" s="1">
        <f t="shared" ca="1" si="69"/>
        <v>8.0969048048972212</v>
      </c>
      <c r="G459" s="10">
        <f t="shared" ca="1" si="70"/>
        <v>0</v>
      </c>
      <c r="H459" s="1">
        <f t="shared" ca="1" si="71"/>
        <v>24.492009372973992</v>
      </c>
      <c r="I459" s="7">
        <f t="shared" ca="1" si="72"/>
        <v>19.048452402448611</v>
      </c>
    </row>
    <row r="460" spans="1:9">
      <c r="A460" s="1">
        <f t="shared" ca="1" si="64"/>
        <v>23.069914453005143</v>
      </c>
      <c r="B460" s="1">
        <f t="shared" ca="1" si="65"/>
        <v>16.139828906010287</v>
      </c>
      <c r="C460" s="1">
        <f t="shared" ca="1" si="66"/>
        <v>1</v>
      </c>
      <c r="D460" s="1">
        <f t="shared" ca="1" si="67"/>
        <v>15</v>
      </c>
      <c r="E460" s="7">
        <f t="shared" ca="1" si="68"/>
        <v>12.06196604101908</v>
      </c>
      <c r="F460" s="1">
        <f t="shared" ca="1" si="69"/>
        <v>-5.8760679179618407</v>
      </c>
      <c r="G460" s="10">
        <f t="shared" ca="1" si="70"/>
        <v>0</v>
      </c>
      <c r="H460" s="1">
        <f t="shared" ca="1" si="71"/>
        <v>23.069914453005143</v>
      </c>
      <c r="I460" s="7">
        <f t="shared" ca="1" si="72"/>
        <v>15</v>
      </c>
    </row>
    <row r="461" spans="1:9">
      <c r="A461" s="1">
        <f t="shared" ca="1" si="64"/>
        <v>27.922882225170824</v>
      </c>
      <c r="B461" s="1">
        <f t="shared" ca="1" si="65"/>
        <v>25.845764450341647</v>
      </c>
      <c r="C461" s="1">
        <f t="shared" ca="1" si="66"/>
        <v>1</v>
      </c>
      <c r="D461" s="1">
        <f t="shared" ca="1" si="67"/>
        <v>15</v>
      </c>
      <c r="E461" s="7">
        <f t="shared" ca="1" si="68"/>
        <v>10.567357598036516</v>
      </c>
      <c r="F461" s="1">
        <f t="shared" ca="1" si="69"/>
        <v>-8.8652848039269685</v>
      </c>
      <c r="G461" s="10">
        <f t="shared" ca="1" si="70"/>
        <v>0</v>
      </c>
      <c r="H461" s="1">
        <f t="shared" ca="1" si="71"/>
        <v>27.922882225170824</v>
      </c>
      <c r="I461" s="7">
        <f t="shared" ca="1" si="72"/>
        <v>15</v>
      </c>
    </row>
    <row r="462" spans="1:9">
      <c r="A462" s="1">
        <f t="shared" ca="1" si="64"/>
        <v>19.532228805974938</v>
      </c>
      <c r="B462" s="1">
        <f t="shared" ca="1" si="65"/>
        <v>9.0644576119498765</v>
      </c>
      <c r="C462" s="1">
        <f t="shared" ca="1" si="66"/>
        <v>0</v>
      </c>
      <c r="D462" s="1">
        <f t="shared" ca="1" si="67"/>
        <v>23.062788582996987</v>
      </c>
      <c r="E462" s="7">
        <f t="shared" ca="1" si="68"/>
        <v>23.062788582996987</v>
      </c>
      <c r="F462" s="1">
        <f t="shared" ca="1" si="69"/>
        <v>16.125577165993974</v>
      </c>
      <c r="G462" s="10">
        <f t="shared" ca="1" si="70"/>
        <v>1</v>
      </c>
      <c r="H462" s="1">
        <f t="shared" ca="1" si="71"/>
        <v>19.532228805974938</v>
      </c>
      <c r="I462" s="7">
        <f t="shared" ca="1" si="72"/>
        <v>19.532228805974938</v>
      </c>
    </row>
    <row r="463" spans="1:9">
      <c r="A463" s="1">
        <f t="shared" ca="1" si="64"/>
        <v>17.833885131341795</v>
      </c>
      <c r="B463" s="1">
        <f t="shared" ca="1" si="65"/>
        <v>5.6677702626835895</v>
      </c>
      <c r="C463" s="1">
        <f t="shared" ca="1" si="66"/>
        <v>0</v>
      </c>
      <c r="D463" s="1">
        <f t="shared" ca="1" si="67"/>
        <v>22.024375400700336</v>
      </c>
      <c r="E463" s="7">
        <f t="shared" ca="1" si="68"/>
        <v>22.024375400700336</v>
      </c>
      <c r="F463" s="1">
        <f t="shared" ca="1" si="69"/>
        <v>14.048750801400672</v>
      </c>
      <c r="G463" s="10">
        <f t="shared" ca="1" si="70"/>
        <v>1</v>
      </c>
      <c r="H463" s="1">
        <f t="shared" ca="1" si="71"/>
        <v>17.833885131341795</v>
      </c>
      <c r="I463" s="7">
        <f t="shared" ca="1" si="72"/>
        <v>17.833885131341795</v>
      </c>
    </row>
    <row r="464" spans="1:9">
      <c r="A464" s="1">
        <f t="shared" ca="1" si="64"/>
        <v>18.96304520350229</v>
      </c>
      <c r="B464" s="1">
        <f t="shared" ca="1" si="65"/>
        <v>7.9260904070045797</v>
      </c>
      <c r="C464" s="1">
        <f t="shared" ca="1" si="66"/>
        <v>0</v>
      </c>
      <c r="D464" s="1">
        <f t="shared" ca="1" si="67"/>
        <v>22.577492047443855</v>
      </c>
      <c r="E464" s="7">
        <f t="shared" ca="1" si="68"/>
        <v>22.577492047443855</v>
      </c>
      <c r="F464" s="1">
        <f t="shared" ca="1" si="69"/>
        <v>15.154984094887709</v>
      </c>
      <c r="G464" s="10">
        <f t="shared" ca="1" si="70"/>
        <v>1</v>
      </c>
      <c r="H464" s="1">
        <f t="shared" ca="1" si="71"/>
        <v>18.96304520350229</v>
      </c>
      <c r="I464" s="7">
        <f t="shared" ca="1" si="72"/>
        <v>18.96304520350229</v>
      </c>
    </row>
    <row r="465" spans="1:9">
      <c r="A465" s="1">
        <f t="shared" ca="1" si="64"/>
        <v>13.720696280226061</v>
      </c>
      <c r="B465" s="1">
        <f t="shared" ca="1" si="65"/>
        <v>-2.5586074395478775</v>
      </c>
      <c r="C465" s="1">
        <f t="shared" ca="1" si="66"/>
        <v>0</v>
      </c>
      <c r="D465" s="1">
        <f t="shared" ca="1" si="67"/>
        <v>15</v>
      </c>
      <c r="E465" s="7">
        <f t="shared" ca="1" si="68"/>
        <v>14.261091300229875</v>
      </c>
      <c r="F465" s="1">
        <f t="shared" ca="1" si="69"/>
        <v>-1.4778173995402497</v>
      </c>
      <c r="G465" s="10">
        <f t="shared" ca="1" si="70"/>
        <v>0</v>
      </c>
      <c r="H465" s="1">
        <f t="shared" ca="1" si="71"/>
        <v>15</v>
      </c>
      <c r="I465" s="7">
        <f t="shared" ca="1" si="72"/>
        <v>0</v>
      </c>
    </row>
    <row r="466" spans="1:9">
      <c r="A466" s="1">
        <f t="shared" ca="1" si="64"/>
        <v>15.165907759123158</v>
      </c>
      <c r="B466" s="1">
        <f t="shared" ca="1" si="65"/>
        <v>0.33181551824631583</v>
      </c>
      <c r="C466" s="1">
        <f t="shared" ca="1" si="66"/>
        <v>0</v>
      </c>
      <c r="D466" s="1">
        <f t="shared" ca="1" si="67"/>
        <v>25.445087119491991</v>
      </c>
      <c r="E466" s="7">
        <f t="shared" ca="1" si="68"/>
        <v>25.445087119491991</v>
      </c>
      <c r="F466" s="1">
        <f t="shared" ca="1" si="69"/>
        <v>20.890174238983981</v>
      </c>
      <c r="G466" s="10">
        <f t="shared" ca="1" si="70"/>
        <v>1</v>
      </c>
      <c r="H466" s="1">
        <f t="shared" ca="1" si="71"/>
        <v>15.165907759123158</v>
      </c>
      <c r="I466" s="7">
        <f t="shared" ca="1" si="72"/>
        <v>15.165907759123158</v>
      </c>
    </row>
    <row r="467" spans="1:9">
      <c r="A467" s="1">
        <f t="shared" ca="1" si="64"/>
        <v>24.971911498549481</v>
      </c>
      <c r="B467" s="1">
        <f t="shared" ca="1" si="65"/>
        <v>19.943822997098962</v>
      </c>
      <c r="C467" s="1">
        <f t="shared" ca="1" si="66"/>
        <v>1</v>
      </c>
      <c r="D467" s="1">
        <f t="shared" ca="1" si="67"/>
        <v>22.529121019910573</v>
      </c>
      <c r="E467" s="7">
        <f t="shared" ca="1" si="68"/>
        <v>22.529121019910573</v>
      </c>
      <c r="F467" s="1">
        <f t="shared" ca="1" si="69"/>
        <v>15.058242039821145</v>
      </c>
      <c r="G467" s="10">
        <f t="shared" ca="1" si="70"/>
        <v>0</v>
      </c>
      <c r="H467" s="1">
        <f t="shared" ca="1" si="71"/>
        <v>24.971911498549481</v>
      </c>
      <c r="I467" s="7">
        <f t="shared" ca="1" si="72"/>
        <v>22.529121019910573</v>
      </c>
    </row>
    <row r="468" spans="1:9">
      <c r="A468" s="1">
        <f t="shared" ca="1" si="64"/>
        <v>12.736347733229348</v>
      </c>
      <c r="B468" s="1">
        <f t="shared" ca="1" si="65"/>
        <v>-4.5273045335413045</v>
      </c>
      <c r="C468" s="1">
        <f t="shared" ca="1" si="66"/>
        <v>0</v>
      </c>
      <c r="D468" s="1">
        <f t="shared" ca="1" si="67"/>
        <v>28.43692726595156</v>
      </c>
      <c r="E468" s="7">
        <f t="shared" ca="1" si="68"/>
        <v>28.43692726595156</v>
      </c>
      <c r="F468" s="1">
        <f t="shared" ca="1" si="69"/>
        <v>26.87385453190312</v>
      </c>
      <c r="G468" s="10">
        <f t="shared" ca="1" si="70"/>
        <v>1</v>
      </c>
      <c r="H468" s="1">
        <f t="shared" ca="1" si="71"/>
        <v>15</v>
      </c>
      <c r="I468" s="7">
        <f t="shared" ca="1" si="72"/>
        <v>15</v>
      </c>
    </row>
    <row r="469" spans="1:9">
      <c r="A469" s="1">
        <f t="shared" ca="1" si="64"/>
        <v>19.872120097140105</v>
      </c>
      <c r="B469" s="1">
        <f t="shared" ca="1" si="65"/>
        <v>9.7442401942802093</v>
      </c>
      <c r="C469" s="1">
        <f t="shared" ca="1" si="66"/>
        <v>0</v>
      </c>
      <c r="D469" s="1">
        <f t="shared" ca="1" si="67"/>
        <v>24.102141288273806</v>
      </c>
      <c r="E469" s="7">
        <f t="shared" ca="1" si="68"/>
        <v>24.102141288273806</v>
      </c>
      <c r="F469" s="1">
        <f t="shared" ca="1" si="69"/>
        <v>18.204282576547612</v>
      </c>
      <c r="G469" s="10">
        <f t="shared" ca="1" si="70"/>
        <v>1</v>
      </c>
      <c r="H469" s="1">
        <f t="shared" ca="1" si="71"/>
        <v>19.872120097140105</v>
      </c>
      <c r="I469" s="7">
        <f t="shared" ca="1" si="72"/>
        <v>19.872120097140105</v>
      </c>
    </row>
    <row r="470" spans="1:9">
      <c r="A470" s="1">
        <f t="shared" ca="1" si="64"/>
        <v>13.429230142145405</v>
      </c>
      <c r="B470" s="1">
        <f t="shared" ca="1" si="65"/>
        <v>-3.1415397157091896</v>
      </c>
      <c r="C470" s="1">
        <f t="shared" ca="1" si="66"/>
        <v>0</v>
      </c>
      <c r="D470" s="1">
        <f t="shared" ca="1" si="67"/>
        <v>26.8642735937552</v>
      </c>
      <c r="E470" s="7">
        <f t="shared" ca="1" si="68"/>
        <v>26.8642735937552</v>
      </c>
      <c r="F470" s="1">
        <f t="shared" ca="1" si="69"/>
        <v>23.728547187510401</v>
      </c>
      <c r="G470" s="10">
        <f t="shared" ca="1" si="70"/>
        <v>1</v>
      </c>
      <c r="H470" s="1">
        <f t="shared" ca="1" si="71"/>
        <v>15</v>
      </c>
      <c r="I470" s="7">
        <f t="shared" ca="1" si="72"/>
        <v>15</v>
      </c>
    </row>
    <row r="471" spans="1:9">
      <c r="A471" s="1">
        <f t="shared" ca="1" si="64"/>
        <v>23.063311361831946</v>
      </c>
      <c r="B471" s="1">
        <f t="shared" ca="1" si="65"/>
        <v>16.126622723663893</v>
      </c>
      <c r="C471" s="1">
        <f t="shared" ca="1" si="66"/>
        <v>1</v>
      </c>
      <c r="D471" s="1">
        <f t="shared" ca="1" si="67"/>
        <v>19.328045499656042</v>
      </c>
      <c r="E471" s="7">
        <f t="shared" ca="1" si="68"/>
        <v>19.328045499656042</v>
      </c>
      <c r="F471" s="1">
        <f t="shared" ca="1" si="69"/>
        <v>8.6560909993120845</v>
      </c>
      <c r="G471" s="10">
        <f t="shared" ca="1" si="70"/>
        <v>0</v>
      </c>
      <c r="H471" s="1">
        <f t="shared" ca="1" si="71"/>
        <v>23.063311361831946</v>
      </c>
      <c r="I471" s="7">
        <f t="shared" ca="1" si="72"/>
        <v>19.328045499656042</v>
      </c>
    </row>
    <row r="472" spans="1:9">
      <c r="A472" s="1">
        <f t="shared" ca="1" si="64"/>
        <v>26.267901041700807</v>
      </c>
      <c r="B472" s="1">
        <f t="shared" ca="1" si="65"/>
        <v>22.535802083401613</v>
      </c>
      <c r="C472" s="1">
        <f t="shared" ca="1" si="66"/>
        <v>1</v>
      </c>
      <c r="D472" s="1">
        <f t="shared" ca="1" si="67"/>
        <v>15</v>
      </c>
      <c r="E472" s="7">
        <f t="shared" ca="1" si="68"/>
        <v>13.930457204547658</v>
      </c>
      <c r="F472" s="1">
        <f t="shared" ca="1" si="69"/>
        <v>-2.1390855909046849</v>
      </c>
      <c r="G472" s="10">
        <f t="shared" ca="1" si="70"/>
        <v>0</v>
      </c>
      <c r="H472" s="1">
        <f t="shared" ca="1" si="71"/>
        <v>26.267901041700807</v>
      </c>
      <c r="I472" s="7">
        <f t="shared" ca="1" si="72"/>
        <v>15</v>
      </c>
    </row>
    <row r="473" spans="1:9">
      <c r="A473" s="1">
        <f t="shared" ca="1" si="64"/>
        <v>14.815966062531647</v>
      </c>
      <c r="B473" s="1">
        <f t="shared" ca="1" si="65"/>
        <v>-0.36806787493670612</v>
      </c>
      <c r="C473" s="1">
        <f t="shared" ca="1" si="66"/>
        <v>0</v>
      </c>
      <c r="D473" s="1">
        <f t="shared" ca="1" si="67"/>
        <v>15</v>
      </c>
      <c r="E473" s="7">
        <f t="shared" ca="1" si="68"/>
        <v>13.862461188390185</v>
      </c>
      <c r="F473" s="1">
        <f t="shared" ca="1" si="69"/>
        <v>-2.2750776232196301</v>
      </c>
      <c r="G473" s="10">
        <f t="shared" ca="1" si="70"/>
        <v>0</v>
      </c>
      <c r="H473" s="1">
        <f t="shared" ca="1" si="71"/>
        <v>15</v>
      </c>
      <c r="I473" s="7">
        <f t="shared" ca="1" si="72"/>
        <v>0</v>
      </c>
    </row>
    <row r="474" spans="1:9">
      <c r="A474" s="1">
        <f t="shared" ca="1" si="64"/>
        <v>23.718348204200836</v>
      </c>
      <c r="B474" s="1">
        <f t="shared" ca="1" si="65"/>
        <v>17.436696408401673</v>
      </c>
      <c r="C474" s="1">
        <f t="shared" ca="1" si="66"/>
        <v>1</v>
      </c>
      <c r="D474" s="1">
        <f t="shared" ca="1" si="67"/>
        <v>15</v>
      </c>
      <c r="E474" s="7">
        <f t="shared" ca="1" si="68"/>
        <v>11.808904757745449</v>
      </c>
      <c r="F474" s="1">
        <f t="shared" ca="1" si="69"/>
        <v>-6.3821904845091026</v>
      </c>
      <c r="G474" s="10">
        <f t="shared" ca="1" si="70"/>
        <v>0</v>
      </c>
      <c r="H474" s="1">
        <f t="shared" ca="1" si="71"/>
        <v>23.718348204200836</v>
      </c>
      <c r="I474" s="7">
        <f t="shared" ca="1" si="72"/>
        <v>15</v>
      </c>
    </row>
    <row r="475" spans="1:9">
      <c r="A475" s="1">
        <f t="shared" ca="1" si="64"/>
        <v>24.81116902175448</v>
      </c>
      <c r="B475" s="1">
        <f t="shared" ca="1" si="65"/>
        <v>19.622338043508961</v>
      </c>
      <c r="C475" s="1">
        <f t="shared" ca="1" si="66"/>
        <v>1</v>
      </c>
      <c r="D475" s="1">
        <f t="shared" ca="1" si="67"/>
        <v>21.983089558911228</v>
      </c>
      <c r="E475" s="7">
        <f t="shared" ca="1" si="68"/>
        <v>21.983089558911228</v>
      </c>
      <c r="F475" s="1">
        <f t="shared" ca="1" si="69"/>
        <v>13.966179117822456</v>
      </c>
      <c r="G475" s="10">
        <f t="shared" ca="1" si="70"/>
        <v>0</v>
      </c>
      <c r="H475" s="1">
        <f t="shared" ca="1" si="71"/>
        <v>24.81116902175448</v>
      </c>
      <c r="I475" s="7">
        <f t="shared" ca="1" si="72"/>
        <v>21.983089558911228</v>
      </c>
    </row>
    <row r="476" spans="1:9">
      <c r="A476" s="1">
        <f t="shared" ca="1" si="64"/>
        <v>11.3095716300879</v>
      </c>
      <c r="B476" s="1">
        <f t="shared" ca="1" si="65"/>
        <v>-7.3808567398241998</v>
      </c>
      <c r="C476" s="1">
        <f t="shared" ca="1" si="66"/>
        <v>0</v>
      </c>
      <c r="D476" s="1">
        <f t="shared" ca="1" si="67"/>
        <v>21.61128728499596</v>
      </c>
      <c r="E476" s="7">
        <f t="shared" ca="1" si="68"/>
        <v>21.61128728499596</v>
      </c>
      <c r="F476" s="1">
        <f t="shared" ca="1" si="69"/>
        <v>13.22257456999192</v>
      </c>
      <c r="G476" s="10">
        <f t="shared" ca="1" si="70"/>
        <v>1</v>
      </c>
      <c r="H476" s="1">
        <f t="shared" ca="1" si="71"/>
        <v>15</v>
      </c>
      <c r="I476" s="7">
        <f t="shared" ca="1" si="72"/>
        <v>15</v>
      </c>
    </row>
    <row r="477" spans="1:9">
      <c r="A477" s="1">
        <f t="shared" ca="1" si="64"/>
        <v>10.824048143126001</v>
      </c>
      <c r="B477" s="1">
        <f t="shared" ca="1" si="65"/>
        <v>-8.3519037137479977</v>
      </c>
      <c r="C477" s="1">
        <f t="shared" ca="1" si="66"/>
        <v>0</v>
      </c>
      <c r="D477" s="1">
        <f t="shared" ca="1" si="67"/>
        <v>15</v>
      </c>
      <c r="E477" s="7">
        <f t="shared" ca="1" si="68"/>
        <v>13.348493444567506</v>
      </c>
      <c r="F477" s="1">
        <f t="shared" ca="1" si="69"/>
        <v>-3.3030131108649883</v>
      </c>
      <c r="G477" s="10">
        <f t="shared" ca="1" si="70"/>
        <v>0</v>
      </c>
      <c r="H477" s="1">
        <f t="shared" ca="1" si="71"/>
        <v>15</v>
      </c>
      <c r="I477" s="7">
        <f t="shared" ca="1" si="72"/>
        <v>0</v>
      </c>
    </row>
    <row r="478" spans="1:9">
      <c r="A478" s="1">
        <f t="shared" ca="1" si="64"/>
        <v>11.331822920048753</v>
      </c>
      <c r="B478" s="1">
        <f t="shared" ca="1" si="65"/>
        <v>-7.3363541599024948</v>
      </c>
      <c r="C478" s="1">
        <f t="shared" ca="1" si="66"/>
        <v>0</v>
      </c>
      <c r="D478" s="1">
        <f t="shared" ca="1" si="67"/>
        <v>22.138576134075965</v>
      </c>
      <c r="E478" s="7">
        <f t="shared" ca="1" si="68"/>
        <v>22.138576134075965</v>
      </c>
      <c r="F478" s="1">
        <f t="shared" ca="1" si="69"/>
        <v>14.27715226815193</v>
      </c>
      <c r="G478" s="10">
        <f t="shared" ca="1" si="70"/>
        <v>1</v>
      </c>
      <c r="H478" s="1">
        <f t="shared" ca="1" si="71"/>
        <v>15</v>
      </c>
      <c r="I478" s="7">
        <f t="shared" ca="1" si="72"/>
        <v>15</v>
      </c>
    </row>
    <row r="479" spans="1:9">
      <c r="A479" s="1">
        <f t="shared" ca="1" si="64"/>
        <v>21.765835715175083</v>
      </c>
      <c r="B479" s="1">
        <f t="shared" ca="1" si="65"/>
        <v>13.531671430350166</v>
      </c>
      <c r="C479" s="1">
        <f t="shared" ca="1" si="66"/>
        <v>0</v>
      </c>
      <c r="D479" s="1">
        <f t="shared" ca="1" si="67"/>
        <v>27.177230606992268</v>
      </c>
      <c r="E479" s="7">
        <f t="shared" ca="1" si="68"/>
        <v>27.177230606992268</v>
      </c>
      <c r="F479" s="1">
        <f t="shared" ca="1" si="69"/>
        <v>24.354461213984536</v>
      </c>
      <c r="G479" s="10">
        <f t="shared" ca="1" si="70"/>
        <v>1</v>
      </c>
      <c r="H479" s="1">
        <f t="shared" ca="1" si="71"/>
        <v>21.765835715175083</v>
      </c>
      <c r="I479" s="7">
        <f t="shared" ca="1" si="72"/>
        <v>21.765835715175083</v>
      </c>
    </row>
    <row r="480" spans="1:9">
      <c r="A480" s="1">
        <f t="shared" ca="1" si="64"/>
        <v>27.050892764448811</v>
      </c>
      <c r="B480" s="1">
        <f t="shared" ca="1" si="65"/>
        <v>24.101785528897622</v>
      </c>
      <c r="C480" s="1">
        <f t="shared" ca="1" si="66"/>
        <v>1</v>
      </c>
      <c r="D480" s="1">
        <f t="shared" ca="1" si="67"/>
        <v>21.685195632309643</v>
      </c>
      <c r="E480" s="7">
        <f t="shared" ca="1" si="68"/>
        <v>21.685195632309643</v>
      </c>
      <c r="F480" s="1">
        <f t="shared" ca="1" si="69"/>
        <v>13.370391264619286</v>
      </c>
      <c r="G480" s="10">
        <f t="shared" ca="1" si="70"/>
        <v>0</v>
      </c>
      <c r="H480" s="1">
        <f t="shared" ca="1" si="71"/>
        <v>27.050892764448811</v>
      </c>
      <c r="I480" s="7">
        <f t="shared" ca="1" si="72"/>
        <v>21.685195632309643</v>
      </c>
    </row>
    <row r="481" spans="1:9">
      <c r="A481" s="1">
        <f t="shared" ca="1" si="64"/>
        <v>21.756624715137825</v>
      </c>
      <c r="B481" s="1">
        <f t="shared" ca="1" si="65"/>
        <v>13.51324943027565</v>
      </c>
      <c r="C481" s="1">
        <f t="shared" ca="1" si="66"/>
        <v>0</v>
      </c>
      <c r="D481" s="1">
        <f t="shared" ca="1" si="67"/>
        <v>28.751857015890515</v>
      </c>
      <c r="E481" s="7">
        <f t="shared" ca="1" si="68"/>
        <v>28.751857015890515</v>
      </c>
      <c r="F481" s="1">
        <f t="shared" ca="1" si="69"/>
        <v>27.50371403178103</v>
      </c>
      <c r="G481" s="10">
        <f t="shared" ca="1" si="70"/>
        <v>1</v>
      </c>
      <c r="H481" s="1">
        <f t="shared" ca="1" si="71"/>
        <v>21.756624715137825</v>
      </c>
      <c r="I481" s="7">
        <f t="shared" ca="1" si="72"/>
        <v>21.756624715137825</v>
      </c>
    </row>
    <row r="482" spans="1:9">
      <c r="A482" s="1">
        <f t="shared" ca="1" si="64"/>
        <v>12.153543311682105</v>
      </c>
      <c r="B482" s="1">
        <f t="shared" ca="1" si="65"/>
        <v>-5.69291337663579</v>
      </c>
      <c r="C482" s="1">
        <f t="shared" ca="1" si="66"/>
        <v>0</v>
      </c>
      <c r="D482" s="1">
        <f t="shared" ca="1" si="67"/>
        <v>21.388350744252008</v>
      </c>
      <c r="E482" s="7">
        <f t="shared" ca="1" si="68"/>
        <v>21.388350744252008</v>
      </c>
      <c r="F482" s="1">
        <f t="shared" ca="1" si="69"/>
        <v>12.776701488504017</v>
      </c>
      <c r="G482" s="10">
        <f t="shared" ca="1" si="70"/>
        <v>1</v>
      </c>
      <c r="H482" s="1">
        <f t="shared" ca="1" si="71"/>
        <v>15</v>
      </c>
      <c r="I482" s="7">
        <f t="shared" ca="1" si="72"/>
        <v>15</v>
      </c>
    </row>
    <row r="483" spans="1:9">
      <c r="A483" s="1">
        <f t="shared" ca="1" si="64"/>
        <v>25.382646684237152</v>
      </c>
      <c r="B483" s="1">
        <f t="shared" ca="1" si="65"/>
        <v>20.765293368474303</v>
      </c>
      <c r="C483" s="1">
        <f t="shared" ca="1" si="66"/>
        <v>1</v>
      </c>
      <c r="D483" s="1">
        <f t="shared" ca="1" si="67"/>
        <v>24.686614658237339</v>
      </c>
      <c r="E483" s="7">
        <f t="shared" ca="1" si="68"/>
        <v>24.686614658237339</v>
      </c>
      <c r="F483" s="1">
        <f t="shared" ca="1" si="69"/>
        <v>19.373229316474678</v>
      </c>
      <c r="G483" s="10">
        <f t="shared" ca="1" si="70"/>
        <v>0</v>
      </c>
      <c r="H483" s="1">
        <f t="shared" ca="1" si="71"/>
        <v>25.382646684237152</v>
      </c>
      <c r="I483" s="7">
        <f t="shared" ca="1" si="72"/>
        <v>24.686614658237339</v>
      </c>
    </row>
    <row r="484" spans="1:9">
      <c r="A484" s="1">
        <f t="shared" ca="1" si="64"/>
        <v>23.808957119572689</v>
      </c>
      <c r="B484" s="1">
        <f t="shared" ca="1" si="65"/>
        <v>17.617914239145378</v>
      </c>
      <c r="C484" s="1">
        <f t="shared" ca="1" si="66"/>
        <v>1</v>
      </c>
      <c r="D484" s="1">
        <f t="shared" ca="1" si="67"/>
        <v>15.321246832433078</v>
      </c>
      <c r="E484" s="7">
        <f t="shared" ca="1" si="68"/>
        <v>15.321246832433078</v>
      </c>
      <c r="F484" s="1">
        <f t="shared" ca="1" si="69"/>
        <v>0.642493664866155</v>
      </c>
      <c r="G484" s="10">
        <f t="shared" ca="1" si="70"/>
        <v>0</v>
      </c>
      <c r="H484" s="1">
        <f t="shared" ca="1" si="71"/>
        <v>23.808957119572689</v>
      </c>
      <c r="I484" s="7">
        <f t="shared" ca="1" si="72"/>
        <v>15.321246832433078</v>
      </c>
    </row>
    <row r="485" spans="1:9">
      <c r="A485" s="1">
        <f t="shared" ca="1" si="64"/>
        <v>21.142347651678609</v>
      </c>
      <c r="B485" s="1">
        <f t="shared" ca="1" si="65"/>
        <v>12.284695303357218</v>
      </c>
      <c r="C485" s="1">
        <f t="shared" ca="1" si="66"/>
        <v>1</v>
      </c>
      <c r="D485" s="1">
        <f t="shared" ca="1" si="67"/>
        <v>18.148466581169721</v>
      </c>
      <c r="E485" s="7">
        <f t="shared" ca="1" si="68"/>
        <v>18.148466581169721</v>
      </c>
      <c r="F485" s="1">
        <f t="shared" ca="1" si="69"/>
        <v>6.2969331623394424</v>
      </c>
      <c r="G485" s="10">
        <f t="shared" ca="1" si="70"/>
        <v>0</v>
      </c>
      <c r="H485" s="1">
        <f t="shared" ca="1" si="71"/>
        <v>21.142347651678609</v>
      </c>
      <c r="I485" s="7">
        <f t="shared" ca="1" si="72"/>
        <v>18.148466581169721</v>
      </c>
    </row>
    <row r="486" spans="1:9">
      <c r="A486" s="1">
        <f t="shared" ca="1" si="64"/>
        <v>16.501344318866295</v>
      </c>
      <c r="B486" s="1">
        <f t="shared" ca="1" si="65"/>
        <v>3.0026886377325894</v>
      </c>
      <c r="C486" s="1">
        <f t="shared" ca="1" si="66"/>
        <v>0</v>
      </c>
      <c r="D486" s="1">
        <f t="shared" ca="1" si="67"/>
        <v>18.306591526556296</v>
      </c>
      <c r="E486" s="7">
        <f t="shared" ca="1" si="68"/>
        <v>18.306591526556296</v>
      </c>
      <c r="F486" s="1">
        <f t="shared" ca="1" si="69"/>
        <v>6.6131830531125928</v>
      </c>
      <c r="G486" s="10">
        <f t="shared" ca="1" si="70"/>
        <v>1</v>
      </c>
      <c r="H486" s="1">
        <f t="shared" ca="1" si="71"/>
        <v>16.501344318866295</v>
      </c>
      <c r="I486" s="7">
        <f t="shared" ca="1" si="72"/>
        <v>16.501344318866295</v>
      </c>
    </row>
    <row r="487" spans="1:9">
      <c r="A487" s="1">
        <f t="shared" ca="1" si="64"/>
        <v>28.936074703993068</v>
      </c>
      <c r="B487" s="1">
        <f t="shared" ca="1" si="65"/>
        <v>27.872149407986136</v>
      </c>
      <c r="C487" s="1">
        <f t="shared" ca="1" si="66"/>
        <v>1</v>
      </c>
      <c r="D487" s="1">
        <f t="shared" ca="1" si="67"/>
        <v>25.127133971004795</v>
      </c>
      <c r="E487" s="7">
        <f t="shared" ca="1" si="68"/>
        <v>25.127133971004795</v>
      </c>
      <c r="F487" s="1">
        <f t="shared" ca="1" si="69"/>
        <v>20.254267942009591</v>
      </c>
      <c r="G487" s="10">
        <f t="shared" ca="1" si="70"/>
        <v>0</v>
      </c>
      <c r="H487" s="1">
        <f t="shared" ca="1" si="71"/>
        <v>28.936074703993068</v>
      </c>
      <c r="I487" s="7">
        <f t="shared" ca="1" si="72"/>
        <v>25.127133971004795</v>
      </c>
    </row>
    <row r="488" spans="1:9">
      <c r="A488" s="1">
        <f t="shared" ca="1" si="64"/>
        <v>24.092224743383195</v>
      </c>
      <c r="B488" s="1">
        <f t="shared" ca="1" si="65"/>
        <v>18.18444948676639</v>
      </c>
      <c r="C488" s="1">
        <f t="shared" ca="1" si="66"/>
        <v>0</v>
      </c>
      <c r="D488" s="1">
        <f t="shared" ca="1" si="67"/>
        <v>27.508607904278495</v>
      </c>
      <c r="E488" s="7">
        <f t="shared" ca="1" si="68"/>
        <v>27.508607904278495</v>
      </c>
      <c r="F488" s="1">
        <f t="shared" ca="1" si="69"/>
        <v>25.01721580855699</v>
      </c>
      <c r="G488" s="10">
        <f t="shared" ca="1" si="70"/>
        <v>1</v>
      </c>
      <c r="H488" s="1">
        <f t="shared" ca="1" si="71"/>
        <v>24.092224743383195</v>
      </c>
      <c r="I488" s="7">
        <f t="shared" ca="1" si="72"/>
        <v>24.092224743383195</v>
      </c>
    </row>
    <row r="489" spans="1:9">
      <c r="A489" s="1">
        <f t="shared" ca="1" si="64"/>
        <v>26.627089415195076</v>
      </c>
      <c r="B489" s="1">
        <f t="shared" ca="1" si="65"/>
        <v>23.254178830390153</v>
      </c>
      <c r="C489" s="1">
        <f t="shared" ca="1" si="66"/>
        <v>0</v>
      </c>
      <c r="D489" s="1">
        <f t="shared" ca="1" si="67"/>
        <v>29.477704840768453</v>
      </c>
      <c r="E489" s="7">
        <f t="shared" ca="1" si="68"/>
        <v>29.477704840768453</v>
      </c>
      <c r="F489" s="1">
        <f t="shared" ca="1" si="69"/>
        <v>28.955409681536906</v>
      </c>
      <c r="G489" s="10">
        <f t="shared" ca="1" si="70"/>
        <v>1</v>
      </c>
      <c r="H489" s="1">
        <f t="shared" ca="1" si="71"/>
        <v>26.627089415195076</v>
      </c>
      <c r="I489" s="7">
        <f t="shared" ca="1" si="72"/>
        <v>26.627089415195076</v>
      </c>
    </row>
    <row r="490" spans="1:9">
      <c r="A490" s="1">
        <f t="shared" ca="1" si="64"/>
        <v>10.277906370983722</v>
      </c>
      <c r="B490" s="1">
        <f t="shared" ca="1" si="65"/>
        <v>-9.4441872580325565</v>
      </c>
      <c r="C490" s="1">
        <f t="shared" ca="1" si="66"/>
        <v>0</v>
      </c>
      <c r="D490" s="1">
        <f t="shared" ca="1" si="67"/>
        <v>23.466418837328995</v>
      </c>
      <c r="E490" s="7">
        <f t="shared" ca="1" si="68"/>
        <v>23.466418837328995</v>
      </c>
      <c r="F490" s="1">
        <f t="shared" ca="1" si="69"/>
        <v>16.932837674657989</v>
      </c>
      <c r="G490" s="10">
        <f t="shared" ca="1" si="70"/>
        <v>1</v>
      </c>
      <c r="H490" s="1">
        <f t="shared" ca="1" si="71"/>
        <v>15</v>
      </c>
      <c r="I490" s="7">
        <f t="shared" ca="1" si="72"/>
        <v>15</v>
      </c>
    </row>
    <row r="491" spans="1:9">
      <c r="A491" s="1">
        <f t="shared" ca="1" si="64"/>
        <v>10.901807593591204</v>
      </c>
      <c r="B491" s="1">
        <f t="shared" ca="1" si="65"/>
        <v>-8.1963848128175911</v>
      </c>
      <c r="C491" s="1">
        <f t="shared" ca="1" si="66"/>
        <v>0</v>
      </c>
      <c r="D491" s="1">
        <f t="shared" ca="1" si="67"/>
        <v>15.845252486798644</v>
      </c>
      <c r="E491" s="7">
        <f t="shared" ca="1" si="68"/>
        <v>15.845252486798644</v>
      </c>
      <c r="F491" s="1">
        <f t="shared" ca="1" si="69"/>
        <v>1.6905049735972888</v>
      </c>
      <c r="G491" s="10">
        <f t="shared" ca="1" si="70"/>
        <v>1</v>
      </c>
      <c r="H491" s="1">
        <f t="shared" ca="1" si="71"/>
        <v>15</v>
      </c>
      <c r="I491" s="7">
        <f t="shared" ca="1" si="72"/>
        <v>15</v>
      </c>
    </row>
    <row r="492" spans="1:9">
      <c r="A492" s="1">
        <f t="shared" ca="1" si="64"/>
        <v>13.821905649567356</v>
      </c>
      <c r="B492" s="1">
        <f t="shared" ca="1" si="65"/>
        <v>-2.3561887008652889</v>
      </c>
      <c r="C492" s="1">
        <f t="shared" ca="1" si="66"/>
        <v>0</v>
      </c>
      <c r="D492" s="1">
        <f t="shared" ca="1" si="67"/>
        <v>15</v>
      </c>
      <c r="E492" s="7">
        <f t="shared" ca="1" si="68"/>
        <v>13.303755139098186</v>
      </c>
      <c r="F492" s="1">
        <f t="shared" ca="1" si="69"/>
        <v>-3.3924897218036278</v>
      </c>
      <c r="G492" s="10">
        <f t="shared" ca="1" si="70"/>
        <v>0</v>
      </c>
      <c r="H492" s="1">
        <f t="shared" ca="1" si="71"/>
        <v>15</v>
      </c>
      <c r="I492" s="7">
        <f t="shared" ca="1" si="72"/>
        <v>0</v>
      </c>
    </row>
    <row r="493" spans="1:9">
      <c r="A493" s="1">
        <f t="shared" ca="1" si="64"/>
        <v>14.797454866500029</v>
      </c>
      <c r="B493" s="1">
        <f t="shared" ca="1" si="65"/>
        <v>-0.40509026699994166</v>
      </c>
      <c r="C493" s="1">
        <f t="shared" ca="1" si="66"/>
        <v>0</v>
      </c>
      <c r="D493" s="1">
        <f t="shared" ca="1" si="67"/>
        <v>15</v>
      </c>
      <c r="E493" s="7">
        <f t="shared" ca="1" si="68"/>
        <v>10.062543546493998</v>
      </c>
      <c r="F493" s="1">
        <f t="shared" ca="1" si="69"/>
        <v>-9.8749129070120034</v>
      </c>
      <c r="G493" s="10">
        <f t="shared" ca="1" si="70"/>
        <v>0</v>
      </c>
      <c r="H493" s="1">
        <f t="shared" ca="1" si="71"/>
        <v>15</v>
      </c>
      <c r="I493" s="7">
        <f t="shared" ca="1" si="72"/>
        <v>0</v>
      </c>
    </row>
    <row r="494" spans="1:9">
      <c r="A494" s="1">
        <f t="shared" ca="1" si="64"/>
        <v>15.438276672615059</v>
      </c>
      <c r="B494" s="1">
        <f t="shared" ca="1" si="65"/>
        <v>0.87655334523011774</v>
      </c>
      <c r="C494" s="1">
        <f t="shared" ca="1" si="66"/>
        <v>1</v>
      </c>
      <c r="D494" s="1">
        <f t="shared" ca="1" si="67"/>
        <v>15</v>
      </c>
      <c r="E494" s="7">
        <f t="shared" ca="1" si="68"/>
        <v>11.836176022209198</v>
      </c>
      <c r="F494" s="1">
        <f t="shared" ca="1" si="69"/>
        <v>-6.3276479555816039</v>
      </c>
      <c r="G494" s="10">
        <f t="shared" ca="1" si="70"/>
        <v>0</v>
      </c>
      <c r="H494" s="1">
        <f t="shared" ca="1" si="71"/>
        <v>15.438276672615059</v>
      </c>
      <c r="I494" s="7">
        <f t="shared" ca="1" si="72"/>
        <v>15</v>
      </c>
    </row>
    <row r="495" spans="1:9">
      <c r="A495" s="1">
        <f t="shared" ca="1" si="64"/>
        <v>10.307546937605256</v>
      </c>
      <c r="B495" s="1">
        <f t="shared" ca="1" si="65"/>
        <v>-9.384906124789488</v>
      </c>
      <c r="C495" s="1">
        <f t="shared" ca="1" si="66"/>
        <v>0</v>
      </c>
      <c r="D495" s="1">
        <f t="shared" ca="1" si="67"/>
        <v>25.40095210134541</v>
      </c>
      <c r="E495" s="7">
        <f t="shared" ca="1" si="68"/>
        <v>25.40095210134541</v>
      </c>
      <c r="F495" s="1">
        <f t="shared" ca="1" si="69"/>
        <v>20.801904202690821</v>
      </c>
      <c r="G495" s="10">
        <f t="shared" ca="1" si="70"/>
        <v>1</v>
      </c>
      <c r="H495" s="1">
        <f t="shared" ca="1" si="71"/>
        <v>15</v>
      </c>
      <c r="I495" s="7">
        <f t="shared" ca="1" si="72"/>
        <v>15</v>
      </c>
    </row>
    <row r="496" spans="1:9">
      <c r="A496" s="1">
        <f t="shared" ca="1" si="64"/>
        <v>17.778331367923911</v>
      </c>
      <c r="B496" s="1">
        <f t="shared" ca="1" si="65"/>
        <v>5.5566627358478229</v>
      </c>
      <c r="C496" s="1">
        <f t="shared" ca="1" si="66"/>
        <v>1</v>
      </c>
      <c r="D496" s="1">
        <f t="shared" ca="1" si="67"/>
        <v>15</v>
      </c>
      <c r="E496" s="7">
        <f t="shared" ca="1" si="68"/>
        <v>10.930293297421718</v>
      </c>
      <c r="F496" s="1">
        <f t="shared" ca="1" si="69"/>
        <v>-8.1394134051565636</v>
      </c>
      <c r="G496" s="10">
        <f t="shared" ca="1" si="70"/>
        <v>0</v>
      </c>
      <c r="H496" s="1">
        <f t="shared" ca="1" si="71"/>
        <v>17.778331367923911</v>
      </c>
      <c r="I496" s="7">
        <f t="shared" ca="1" si="72"/>
        <v>15</v>
      </c>
    </row>
    <row r="497" spans="1:9">
      <c r="A497" s="1">
        <f t="shared" ca="1" si="64"/>
        <v>13.595955848538051</v>
      </c>
      <c r="B497" s="1">
        <f t="shared" ca="1" si="65"/>
        <v>-2.808088302923899</v>
      </c>
      <c r="C497" s="1">
        <f t="shared" ca="1" si="66"/>
        <v>0</v>
      </c>
      <c r="D497" s="1">
        <f t="shared" ca="1" si="67"/>
        <v>26.782438423984448</v>
      </c>
      <c r="E497" s="7">
        <f t="shared" ca="1" si="68"/>
        <v>26.782438423984448</v>
      </c>
      <c r="F497" s="1">
        <f t="shared" ca="1" si="69"/>
        <v>23.564876847968897</v>
      </c>
      <c r="G497" s="10">
        <f t="shared" ca="1" si="70"/>
        <v>1</v>
      </c>
      <c r="H497" s="1">
        <f t="shared" ca="1" si="71"/>
        <v>15</v>
      </c>
      <c r="I497" s="7">
        <f t="shared" ca="1" si="72"/>
        <v>15</v>
      </c>
    </row>
    <row r="498" spans="1:9">
      <c r="A498" s="1">
        <f t="shared" ca="1" si="64"/>
        <v>12.469838690331862</v>
      </c>
      <c r="B498" s="1">
        <f t="shared" ca="1" si="65"/>
        <v>-5.0603226193362758</v>
      </c>
      <c r="C498" s="1">
        <f t="shared" ca="1" si="66"/>
        <v>0</v>
      </c>
      <c r="D498" s="1">
        <f t="shared" ca="1" si="67"/>
        <v>24.324372283138054</v>
      </c>
      <c r="E498" s="7">
        <f t="shared" ca="1" si="68"/>
        <v>24.324372283138054</v>
      </c>
      <c r="F498" s="1">
        <f t="shared" ca="1" si="69"/>
        <v>18.648744566276108</v>
      </c>
      <c r="G498" s="10">
        <f t="shared" ca="1" si="70"/>
        <v>1</v>
      </c>
      <c r="H498" s="1">
        <f t="shared" ca="1" si="71"/>
        <v>15</v>
      </c>
      <c r="I498" s="7">
        <f t="shared" ca="1" si="72"/>
        <v>15</v>
      </c>
    </row>
    <row r="499" spans="1:9">
      <c r="A499" s="1">
        <f t="shared" ca="1" si="64"/>
        <v>23.005595501840837</v>
      </c>
      <c r="B499" s="1">
        <f t="shared" ca="1" si="65"/>
        <v>16.011191003681674</v>
      </c>
      <c r="C499" s="1">
        <f t="shared" ca="1" si="66"/>
        <v>1</v>
      </c>
      <c r="D499" s="1">
        <f t="shared" ca="1" si="67"/>
        <v>15.168359652161945</v>
      </c>
      <c r="E499" s="7">
        <f t="shared" ca="1" si="68"/>
        <v>15.168359652161945</v>
      </c>
      <c r="F499" s="1">
        <f t="shared" ca="1" si="69"/>
        <v>0.33671930432388919</v>
      </c>
      <c r="G499" s="10">
        <f t="shared" ca="1" si="70"/>
        <v>0</v>
      </c>
      <c r="H499" s="1">
        <f t="shared" ca="1" si="71"/>
        <v>23.005595501840837</v>
      </c>
      <c r="I499" s="7">
        <f t="shared" ca="1" si="72"/>
        <v>15.168359652161945</v>
      </c>
    </row>
    <row r="500" spans="1:9">
      <c r="A500" s="1">
        <f t="shared" ca="1" si="64"/>
        <v>15.053238316841069</v>
      </c>
      <c r="B500" s="1">
        <f t="shared" ca="1" si="65"/>
        <v>0.10647663368213856</v>
      </c>
      <c r="C500" s="1">
        <f t="shared" ca="1" si="66"/>
        <v>1</v>
      </c>
      <c r="D500" s="1">
        <f t="shared" ca="1" si="67"/>
        <v>15</v>
      </c>
      <c r="E500" s="7">
        <f t="shared" ca="1" si="68"/>
        <v>13.826957272675974</v>
      </c>
      <c r="F500" s="1">
        <f t="shared" ca="1" si="69"/>
        <v>-2.3460854546480512</v>
      </c>
      <c r="G500" s="10">
        <f t="shared" ca="1" si="70"/>
        <v>0</v>
      </c>
      <c r="H500" s="1">
        <f t="shared" ca="1" si="71"/>
        <v>15.053238316841069</v>
      </c>
      <c r="I500" s="7">
        <f t="shared" ca="1" si="72"/>
        <v>15</v>
      </c>
    </row>
    <row r="501" spans="1:9">
      <c r="A501" s="1">
        <f t="shared" ca="1" si="64"/>
        <v>14.674317568992123</v>
      </c>
      <c r="B501" s="1">
        <f t="shared" ca="1" si="65"/>
        <v>-0.65136486201575394</v>
      </c>
      <c r="C501" s="1">
        <f t="shared" ca="1" si="66"/>
        <v>0</v>
      </c>
      <c r="D501" s="1">
        <f t="shared" ca="1" si="67"/>
        <v>16.057326705002836</v>
      </c>
      <c r="E501" s="7">
        <f t="shared" ca="1" si="68"/>
        <v>16.057326705002836</v>
      </c>
      <c r="F501" s="1">
        <f t="shared" ca="1" si="69"/>
        <v>2.1146534100056726</v>
      </c>
      <c r="G501" s="10">
        <f t="shared" ca="1" si="70"/>
        <v>1</v>
      </c>
      <c r="H501" s="1">
        <f t="shared" ca="1" si="71"/>
        <v>15</v>
      </c>
      <c r="I501" s="7">
        <f t="shared" ca="1" si="72"/>
        <v>15</v>
      </c>
    </row>
    <row r="502" spans="1:9">
      <c r="A502" s="1">
        <f t="shared" ca="1" si="64"/>
        <v>20.678746541311476</v>
      </c>
      <c r="B502" s="1">
        <f t="shared" ca="1" si="65"/>
        <v>11.357493082622952</v>
      </c>
      <c r="C502" s="1">
        <f t="shared" ca="1" si="66"/>
        <v>0</v>
      </c>
      <c r="D502" s="1">
        <f t="shared" ca="1" si="67"/>
        <v>24.886254121419938</v>
      </c>
      <c r="E502" s="7">
        <f t="shared" ca="1" si="68"/>
        <v>24.886254121419938</v>
      </c>
      <c r="F502" s="1">
        <f t="shared" ca="1" si="69"/>
        <v>19.772508242839876</v>
      </c>
      <c r="G502" s="10">
        <f t="shared" ca="1" si="70"/>
        <v>1</v>
      </c>
      <c r="H502" s="1">
        <f t="shared" ca="1" si="71"/>
        <v>20.678746541311476</v>
      </c>
      <c r="I502" s="7">
        <f t="shared" ca="1" si="72"/>
        <v>20.678746541311476</v>
      </c>
    </row>
    <row r="503" spans="1:9">
      <c r="A503" s="1">
        <f t="shared" ca="1" si="64"/>
        <v>19.638682517335997</v>
      </c>
      <c r="B503" s="1">
        <f t="shared" ca="1" si="65"/>
        <v>9.2773650346719947</v>
      </c>
      <c r="C503" s="1">
        <f t="shared" ca="1" si="66"/>
        <v>0</v>
      </c>
      <c r="D503" s="1">
        <f t="shared" ca="1" si="67"/>
        <v>27.105645504665901</v>
      </c>
      <c r="E503" s="7">
        <f t="shared" ca="1" si="68"/>
        <v>27.105645504665901</v>
      </c>
      <c r="F503" s="1">
        <f t="shared" ca="1" si="69"/>
        <v>24.211291009331802</v>
      </c>
      <c r="G503" s="10">
        <f t="shared" ca="1" si="70"/>
        <v>1</v>
      </c>
      <c r="H503" s="1">
        <f t="shared" ca="1" si="71"/>
        <v>19.638682517335997</v>
      </c>
      <c r="I503" s="7">
        <f t="shared" ca="1" si="72"/>
        <v>19.638682517335997</v>
      </c>
    </row>
    <row r="504" spans="1:9">
      <c r="A504" s="1">
        <f t="shared" ca="1" si="64"/>
        <v>12.844160892112267</v>
      </c>
      <c r="B504" s="1">
        <f t="shared" ca="1" si="65"/>
        <v>-4.3116782157754656</v>
      </c>
      <c r="C504" s="1">
        <f t="shared" ca="1" si="66"/>
        <v>0</v>
      </c>
      <c r="D504" s="1">
        <f t="shared" ca="1" si="67"/>
        <v>27.440722846148592</v>
      </c>
      <c r="E504" s="7">
        <f t="shared" ca="1" si="68"/>
        <v>27.440722846148592</v>
      </c>
      <c r="F504" s="1">
        <f t="shared" ca="1" si="69"/>
        <v>24.881445692297184</v>
      </c>
      <c r="G504" s="10">
        <f t="shared" ca="1" si="70"/>
        <v>1</v>
      </c>
      <c r="H504" s="1">
        <f t="shared" ca="1" si="71"/>
        <v>15</v>
      </c>
      <c r="I504" s="7">
        <f t="shared" ca="1" si="72"/>
        <v>15</v>
      </c>
    </row>
    <row r="505" spans="1:9">
      <c r="A505" s="1">
        <f t="shared" ca="1" si="64"/>
        <v>26.894166959155079</v>
      </c>
      <c r="B505" s="1">
        <f t="shared" ca="1" si="65"/>
        <v>23.788333918310158</v>
      </c>
      <c r="C505" s="1">
        <f t="shared" ca="1" si="66"/>
        <v>1</v>
      </c>
      <c r="D505" s="1">
        <f t="shared" ca="1" si="67"/>
        <v>20.606344574855783</v>
      </c>
      <c r="E505" s="7">
        <f t="shared" ca="1" si="68"/>
        <v>20.606344574855783</v>
      </c>
      <c r="F505" s="1">
        <f t="shared" ca="1" si="69"/>
        <v>11.212689149711565</v>
      </c>
      <c r="G505" s="10">
        <f t="shared" ca="1" si="70"/>
        <v>0</v>
      </c>
      <c r="H505" s="1">
        <f t="shared" ca="1" si="71"/>
        <v>26.894166959155079</v>
      </c>
      <c r="I505" s="7">
        <f t="shared" ca="1" si="72"/>
        <v>20.606344574855783</v>
      </c>
    </row>
    <row r="506" spans="1:9">
      <c r="A506" s="1">
        <f t="shared" ca="1" si="64"/>
        <v>10.744197079529735</v>
      </c>
      <c r="B506" s="1">
        <f t="shared" ca="1" si="65"/>
        <v>-8.5116058409405291</v>
      </c>
      <c r="C506" s="1">
        <f t="shared" ca="1" si="66"/>
        <v>0</v>
      </c>
      <c r="D506" s="1">
        <f t="shared" ca="1" si="67"/>
        <v>19.116484978348666</v>
      </c>
      <c r="E506" s="7">
        <f t="shared" ca="1" si="68"/>
        <v>19.116484978348666</v>
      </c>
      <c r="F506" s="1">
        <f t="shared" ca="1" si="69"/>
        <v>8.2329699566973318</v>
      </c>
      <c r="G506" s="10">
        <f t="shared" ca="1" si="70"/>
        <v>1</v>
      </c>
      <c r="H506" s="1">
        <f t="shared" ca="1" si="71"/>
        <v>15</v>
      </c>
      <c r="I506" s="7">
        <f t="shared" ca="1" si="72"/>
        <v>15</v>
      </c>
    </row>
    <row r="507" spans="1:9">
      <c r="A507" s="1">
        <f t="shared" ca="1" si="64"/>
        <v>11.319361768059222</v>
      </c>
      <c r="B507" s="1">
        <f t="shared" ca="1" si="65"/>
        <v>-7.3612764638815555</v>
      </c>
      <c r="C507" s="1">
        <f t="shared" ca="1" si="66"/>
        <v>0</v>
      </c>
      <c r="D507" s="1">
        <f t="shared" ca="1" si="67"/>
        <v>27.812036635017414</v>
      </c>
      <c r="E507" s="7">
        <f t="shared" ca="1" si="68"/>
        <v>27.812036635017414</v>
      </c>
      <c r="F507" s="1">
        <f t="shared" ca="1" si="69"/>
        <v>25.624073270034827</v>
      </c>
      <c r="G507" s="10">
        <f t="shared" ca="1" si="70"/>
        <v>1</v>
      </c>
      <c r="H507" s="1">
        <f t="shared" ca="1" si="71"/>
        <v>15</v>
      </c>
      <c r="I507" s="7">
        <f t="shared" ca="1" si="72"/>
        <v>15</v>
      </c>
    </row>
    <row r="508" spans="1:9">
      <c r="A508" s="1">
        <f t="shared" ca="1" si="64"/>
        <v>28.98431986766747</v>
      </c>
      <c r="B508" s="1">
        <f t="shared" ca="1" si="65"/>
        <v>27.968639735334939</v>
      </c>
      <c r="C508" s="1">
        <f t="shared" ca="1" si="66"/>
        <v>1</v>
      </c>
      <c r="D508" s="1">
        <f t="shared" ca="1" si="67"/>
        <v>19.980434165045168</v>
      </c>
      <c r="E508" s="7">
        <f t="shared" ca="1" si="68"/>
        <v>19.980434165045168</v>
      </c>
      <c r="F508" s="1">
        <f t="shared" ca="1" si="69"/>
        <v>9.9608683300903351</v>
      </c>
      <c r="G508" s="10">
        <f t="shared" ca="1" si="70"/>
        <v>0</v>
      </c>
      <c r="H508" s="1">
        <f t="shared" ca="1" si="71"/>
        <v>28.98431986766747</v>
      </c>
      <c r="I508" s="7">
        <f t="shared" ca="1" si="72"/>
        <v>19.980434165045168</v>
      </c>
    </row>
    <row r="509" spans="1:9">
      <c r="A509" s="1">
        <f t="shared" ca="1" si="64"/>
        <v>26.894105740832501</v>
      </c>
      <c r="B509" s="1">
        <f t="shared" ca="1" si="65"/>
        <v>23.788211481665002</v>
      </c>
      <c r="C509" s="1">
        <f t="shared" ca="1" si="66"/>
        <v>1</v>
      </c>
      <c r="D509" s="1">
        <f t="shared" ca="1" si="67"/>
        <v>21.54500811376758</v>
      </c>
      <c r="E509" s="7">
        <f t="shared" ca="1" si="68"/>
        <v>21.54500811376758</v>
      </c>
      <c r="F509" s="1">
        <f t="shared" ca="1" si="69"/>
        <v>13.090016227535159</v>
      </c>
      <c r="G509" s="10">
        <f t="shared" ca="1" si="70"/>
        <v>0</v>
      </c>
      <c r="H509" s="1">
        <f t="shared" ca="1" si="71"/>
        <v>26.894105740832501</v>
      </c>
      <c r="I509" s="7">
        <f t="shared" ca="1" si="72"/>
        <v>21.54500811376758</v>
      </c>
    </row>
    <row r="510" spans="1:9">
      <c r="A510" s="1">
        <f t="shared" ca="1" si="64"/>
        <v>14.753412062919137</v>
      </c>
      <c r="B510" s="1">
        <f t="shared" ca="1" si="65"/>
        <v>-0.49317587416172515</v>
      </c>
      <c r="C510" s="1">
        <f t="shared" ca="1" si="66"/>
        <v>0</v>
      </c>
      <c r="D510" s="1">
        <f t="shared" ca="1" si="67"/>
        <v>29.854156066250983</v>
      </c>
      <c r="E510" s="7">
        <f t="shared" ca="1" si="68"/>
        <v>29.854156066250983</v>
      </c>
      <c r="F510" s="1">
        <f t="shared" ca="1" si="69"/>
        <v>29.708312132501966</v>
      </c>
      <c r="G510" s="10">
        <f t="shared" ca="1" si="70"/>
        <v>1</v>
      </c>
      <c r="H510" s="1">
        <f t="shared" ca="1" si="71"/>
        <v>15</v>
      </c>
      <c r="I510" s="7">
        <f t="shared" ca="1" si="72"/>
        <v>15</v>
      </c>
    </row>
    <row r="511" spans="1:9">
      <c r="A511" s="1">
        <f t="shared" ca="1" si="64"/>
        <v>22.382627725422342</v>
      </c>
      <c r="B511" s="1">
        <f t="shared" ca="1" si="65"/>
        <v>14.765255450844684</v>
      </c>
      <c r="C511" s="1">
        <f t="shared" ca="1" si="66"/>
        <v>0</v>
      </c>
      <c r="D511" s="1">
        <f t="shared" ca="1" si="67"/>
        <v>28.645577126524127</v>
      </c>
      <c r="E511" s="7">
        <f t="shared" ca="1" si="68"/>
        <v>28.645577126524127</v>
      </c>
      <c r="F511" s="1">
        <f t="shared" ca="1" si="69"/>
        <v>27.291154253048255</v>
      </c>
      <c r="G511" s="10">
        <f t="shared" ca="1" si="70"/>
        <v>1</v>
      </c>
      <c r="H511" s="1">
        <f t="shared" ca="1" si="71"/>
        <v>22.382627725422342</v>
      </c>
      <c r="I511" s="7">
        <f t="shared" ca="1" si="72"/>
        <v>22.382627725422342</v>
      </c>
    </row>
    <row r="512" spans="1:9">
      <c r="A512" s="1">
        <f t="shared" ca="1" si="64"/>
        <v>17.832894558234905</v>
      </c>
      <c r="B512" s="1">
        <f t="shared" ca="1" si="65"/>
        <v>5.66578911646981</v>
      </c>
      <c r="C512" s="1">
        <f t="shared" ca="1" si="66"/>
        <v>1</v>
      </c>
      <c r="D512" s="1">
        <f t="shared" ca="1" si="67"/>
        <v>15.189204403256154</v>
      </c>
      <c r="E512" s="7">
        <f t="shared" ca="1" si="68"/>
        <v>15.189204403256154</v>
      </c>
      <c r="F512" s="1">
        <f t="shared" ca="1" si="69"/>
        <v>0.3784088065123079</v>
      </c>
      <c r="G512" s="10">
        <f t="shared" ca="1" si="70"/>
        <v>0</v>
      </c>
      <c r="H512" s="1">
        <f t="shared" ca="1" si="71"/>
        <v>17.832894558234905</v>
      </c>
      <c r="I512" s="7">
        <f t="shared" ca="1" si="72"/>
        <v>15.189204403256154</v>
      </c>
    </row>
    <row r="513" spans="1:9">
      <c r="A513" s="1">
        <f t="shared" ca="1" si="64"/>
        <v>12.425246679420459</v>
      </c>
      <c r="B513" s="1">
        <f t="shared" ca="1" si="65"/>
        <v>-5.149506641159082</v>
      </c>
      <c r="C513" s="1">
        <f t="shared" ca="1" si="66"/>
        <v>0</v>
      </c>
      <c r="D513" s="1">
        <f t="shared" ca="1" si="67"/>
        <v>21.891025135850008</v>
      </c>
      <c r="E513" s="7">
        <f t="shared" ca="1" si="68"/>
        <v>21.891025135850008</v>
      </c>
      <c r="F513" s="1">
        <f t="shared" ca="1" si="69"/>
        <v>13.782050271700015</v>
      </c>
      <c r="G513" s="10">
        <f t="shared" ca="1" si="70"/>
        <v>1</v>
      </c>
      <c r="H513" s="1">
        <f t="shared" ca="1" si="71"/>
        <v>15</v>
      </c>
      <c r="I513" s="7">
        <f t="shared" ca="1" si="72"/>
        <v>15</v>
      </c>
    </row>
    <row r="514" spans="1:9">
      <c r="A514" s="1">
        <f t="shared" ca="1" si="64"/>
        <v>20.166812750557817</v>
      </c>
      <c r="B514" s="1">
        <f t="shared" ca="1" si="65"/>
        <v>10.333625501115634</v>
      </c>
      <c r="C514" s="1">
        <f t="shared" ca="1" si="66"/>
        <v>1</v>
      </c>
      <c r="D514" s="1">
        <f t="shared" ca="1" si="67"/>
        <v>15.613333172431425</v>
      </c>
      <c r="E514" s="7">
        <f t="shared" ca="1" si="68"/>
        <v>15.613333172431425</v>
      </c>
      <c r="F514" s="1">
        <f t="shared" ca="1" si="69"/>
        <v>1.2266663448628492</v>
      </c>
      <c r="G514" s="10">
        <f t="shared" ca="1" si="70"/>
        <v>0</v>
      </c>
      <c r="H514" s="1">
        <f t="shared" ca="1" si="71"/>
        <v>20.166812750557817</v>
      </c>
      <c r="I514" s="7">
        <f t="shared" ca="1" si="72"/>
        <v>15.613333172431425</v>
      </c>
    </row>
    <row r="515" spans="1:9">
      <c r="A515" s="1">
        <f t="shared" ref="A515:A578" ca="1" si="73">RAND()*20+10</f>
        <v>22.86476887306295</v>
      </c>
      <c r="B515" s="1">
        <f t="shared" ref="B515:B578" ca="1" si="74">A515*2-30</f>
        <v>15.729537746125899</v>
      </c>
      <c r="C515" s="1">
        <f t="shared" ref="C515:C578" ca="1" si="75">IF(AND(B515&gt;F515,B515&gt;0),1,0)</f>
        <v>1</v>
      </c>
      <c r="D515" s="1">
        <f t="shared" ref="D515:D578" ca="1" si="76">MAX(15,E515)</f>
        <v>15.299429635523811</v>
      </c>
      <c r="E515" s="7">
        <f t="shared" ref="E515:E578" ca="1" si="77">RAND()*20+10</f>
        <v>15.299429635523811</v>
      </c>
      <c r="F515" s="1">
        <f t="shared" ref="F515:F578" ca="1" si="78">E515*2-30</f>
        <v>0.5988592710476226</v>
      </c>
      <c r="G515" s="10">
        <f t="shared" ref="G515:G578" ca="1" si="79">IF(AND(F515&gt;B515,F515&gt;0),1,0)</f>
        <v>0</v>
      </c>
      <c r="H515" s="1">
        <f t="shared" ref="H515:H578" ca="1" si="80">MAX(15,A515)</f>
        <v>22.86476887306295</v>
      </c>
      <c r="I515" s="7">
        <f t="shared" ref="I515:I578" ca="1" si="81">C515*D515+G515*H515</f>
        <v>15.299429635523811</v>
      </c>
    </row>
    <row r="516" spans="1:9">
      <c r="A516" s="1">
        <f t="shared" ca="1" si="73"/>
        <v>20.707004242221821</v>
      </c>
      <c r="B516" s="1">
        <f t="shared" ca="1" si="74"/>
        <v>11.414008484443642</v>
      </c>
      <c r="C516" s="1">
        <f t="shared" ca="1" si="75"/>
        <v>1</v>
      </c>
      <c r="D516" s="1">
        <f t="shared" ca="1" si="76"/>
        <v>19.359813644488646</v>
      </c>
      <c r="E516" s="7">
        <f t="shared" ca="1" si="77"/>
        <v>19.359813644488646</v>
      </c>
      <c r="F516" s="1">
        <f t="shared" ca="1" si="78"/>
        <v>8.7196272889772928</v>
      </c>
      <c r="G516" s="10">
        <f t="shared" ca="1" si="79"/>
        <v>0</v>
      </c>
      <c r="H516" s="1">
        <f t="shared" ca="1" si="80"/>
        <v>20.707004242221821</v>
      </c>
      <c r="I516" s="7">
        <f t="shared" ca="1" si="81"/>
        <v>19.359813644488646</v>
      </c>
    </row>
    <row r="517" spans="1:9">
      <c r="A517" s="1">
        <f t="shared" ca="1" si="73"/>
        <v>29.836416599404565</v>
      </c>
      <c r="B517" s="1">
        <f t="shared" ca="1" si="74"/>
        <v>29.67283319880913</v>
      </c>
      <c r="C517" s="1">
        <f t="shared" ca="1" si="75"/>
        <v>1</v>
      </c>
      <c r="D517" s="1">
        <f t="shared" ca="1" si="76"/>
        <v>17.142728226230517</v>
      </c>
      <c r="E517" s="7">
        <f t="shared" ca="1" si="77"/>
        <v>17.142728226230517</v>
      </c>
      <c r="F517" s="1">
        <f t="shared" ca="1" si="78"/>
        <v>4.2854564524610339</v>
      </c>
      <c r="G517" s="10">
        <f t="shared" ca="1" si="79"/>
        <v>0</v>
      </c>
      <c r="H517" s="1">
        <f t="shared" ca="1" si="80"/>
        <v>29.836416599404565</v>
      </c>
      <c r="I517" s="7">
        <f t="shared" ca="1" si="81"/>
        <v>17.142728226230517</v>
      </c>
    </row>
    <row r="518" spans="1:9">
      <c r="A518" s="1">
        <f t="shared" ca="1" si="73"/>
        <v>29.46565454235127</v>
      </c>
      <c r="B518" s="1">
        <f t="shared" ca="1" si="74"/>
        <v>28.931309084702541</v>
      </c>
      <c r="C518" s="1">
        <f t="shared" ca="1" si="75"/>
        <v>1</v>
      </c>
      <c r="D518" s="1">
        <f t="shared" ca="1" si="76"/>
        <v>15</v>
      </c>
      <c r="E518" s="7">
        <f t="shared" ca="1" si="77"/>
        <v>10.022197340120369</v>
      </c>
      <c r="F518" s="1">
        <f t="shared" ca="1" si="78"/>
        <v>-9.9556053197592611</v>
      </c>
      <c r="G518" s="10">
        <f t="shared" ca="1" si="79"/>
        <v>0</v>
      </c>
      <c r="H518" s="1">
        <f t="shared" ca="1" si="80"/>
        <v>29.46565454235127</v>
      </c>
      <c r="I518" s="7">
        <f t="shared" ca="1" si="81"/>
        <v>15</v>
      </c>
    </row>
    <row r="519" spans="1:9">
      <c r="A519" s="1">
        <f t="shared" ca="1" si="73"/>
        <v>22.234552482944849</v>
      </c>
      <c r="B519" s="1">
        <f t="shared" ca="1" si="74"/>
        <v>14.469104965889699</v>
      </c>
      <c r="C519" s="1">
        <f t="shared" ca="1" si="75"/>
        <v>1</v>
      </c>
      <c r="D519" s="1">
        <f t="shared" ca="1" si="76"/>
        <v>20.28713301260931</v>
      </c>
      <c r="E519" s="7">
        <f t="shared" ca="1" si="77"/>
        <v>20.28713301260931</v>
      </c>
      <c r="F519" s="1">
        <f t="shared" ca="1" si="78"/>
        <v>10.57426602521862</v>
      </c>
      <c r="G519" s="10">
        <f t="shared" ca="1" si="79"/>
        <v>0</v>
      </c>
      <c r="H519" s="1">
        <f t="shared" ca="1" si="80"/>
        <v>22.234552482944849</v>
      </c>
      <c r="I519" s="7">
        <f t="shared" ca="1" si="81"/>
        <v>20.28713301260931</v>
      </c>
    </row>
    <row r="520" spans="1:9">
      <c r="A520" s="1">
        <f t="shared" ca="1" si="73"/>
        <v>28.519991589123904</v>
      </c>
      <c r="B520" s="1">
        <f t="shared" ca="1" si="74"/>
        <v>27.039983178247809</v>
      </c>
      <c r="C520" s="1">
        <f t="shared" ca="1" si="75"/>
        <v>1</v>
      </c>
      <c r="D520" s="1">
        <f t="shared" ca="1" si="76"/>
        <v>22.107988826949619</v>
      </c>
      <c r="E520" s="7">
        <f t="shared" ca="1" si="77"/>
        <v>22.107988826949619</v>
      </c>
      <c r="F520" s="1">
        <f t="shared" ca="1" si="78"/>
        <v>14.215977653899238</v>
      </c>
      <c r="G520" s="10">
        <f t="shared" ca="1" si="79"/>
        <v>0</v>
      </c>
      <c r="H520" s="1">
        <f t="shared" ca="1" si="80"/>
        <v>28.519991589123904</v>
      </c>
      <c r="I520" s="7">
        <f t="shared" ca="1" si="81"/>
        <v>22.107988826949619</v>
      </c>
    </row>
    <row r="521" spans="1:9">
      <c r="A521" s="1">
        <f t="shared" ca="1" si="73"/>
        <v>20.992375513921164</v>
      </c>
      <c r="B521" s="1">
        <f t="shared" ca="1" si="74"/>
        <v>11.984751027842329</v>
      </c>
      <c r="C521" s="1">
        <f t="shared" ca="1" si="75"/>
        <v>0</v>
      </c>
      <c r="D521" s="1">
        <f t="shared" ca="1" si="76"/>
        <v>29.566102527067912</v>
      </c>
      <c r="E521" s="7">
        <f t="shared" ca="1" si="77"/>
        <v>29.566102527067912</v>
      </c>
      <c r="F521" s="1">
        <f t="shared" ca="1" si="78"/>
        <v>29.132205054135824</v>
      </c>
      <c r="G521" s="10">
        <f t="shared" ca="1" si="79"/>
        <v>1</v>
      </c>
      <c r="H521" s="1">
        <f t="shared" ca="1" si="80"/>
        <v>20.992375513921164</v>
      </c>
      <c r="I521" s="7">
        <f t="shared" ca="1" si="81"/>
        <v>20.992375513921164</v>
      </c>
    </row>
    <row r="522" spans="1:9">
      <c r="A522" s="1">
        <f t="shared" ca="1" si="73"/>
        <v>26.459731967521513</v>
      </c>
      <c r="B522" s="1">
        <f t="shared" ca="1" si="74"/>
        <v>22.919463935043026</v>
      </c>
      <c r="C522" s="1">
        <f t="shared" ca="1" si="75"/>
        <v>1</v>
      </c>
      <c r="D522" s="1">
        <f t="shared" ca="1" si="76"/>
        <v>18.578945941986611</v>
      </c>
      <c r="E522" s="7">
        <f t="shared" ca="1" si="77"/>
        <v>18.578945941986611</v>
      </c>
      <c r="F522" s="1">
        <f t="shared" ca="1" si="78"/>
        <v>7.1578918839732211</v>
      </c>
      <c r="G522" s="10">
        <f t="shared" ca="1" si="79"/>
        <v>0</v>
      </c>
      <c r="H522" s="1">
        <f t="shared" ca="1" si="80"/>
        <v>26.459731967521513</v>
      </c>
      <c r="I522" s="7">
        <f t="shared" ca="1" si="81"/>
        <v>18.578945941986611</v>
      </c>
    </row>
    <row r="523" spans="1:9">
      <c r="A523" s="1">
        <f t="shared" ca="1" si="73"/>
        <v>17.467217806911592</v>
      </c>
      <c r="B523" s="1">
        <f t="shared" ca="1" si="74"/>
        <v>4.9344356138231831</v>
      </c>
      <c r="C523" s="1">
        <f t="shared" ca="1" si="75"/>
        <v>0</v>
      </c>
      <c r="D523" s="1">
        <f t="shared" ca="1" si="76"/>
        <v>28.395709684677268</v>
      </c>
      <c r="E523" s="7">
        <f t="shared" ca="1" si="77"/>
        <v>28.395709684677268</v>
      </c>
      <c r="F523" s="1">
        <f t="shared" ca="1" si="78"/>
        <v>26.791419369354536</v>
      </c>
      <c r="G523" s="10">
        <f t="shared" ca="1" si="79"/>
        <v>1</v>
      </c>
      <c r="H523" s="1">
        <f t="shared" ca="1" si="80"/>
        <v>17.467217806911592</v>
      </c>
      <c r="I523" s="7">
        <f t="shared" ca="1" si="81"/>
        <v>17.467217806911592</v>
      </c>
    </row>
    <row r="524" spans="1:9">
      <c r="A524" s="1">
        <f t="shared" ca="1" si="73"/>
        <v>16.244245377390534</v>
      </c>
      <c r="B524" s="1">
        <f t="shared" ca="1" si="74"/>
        <v>2.4884907547810684</v>
      </c>
      <c r="C524" s="1">
        <f t="shared" ca="1" si="75"/>
        <v>0</v>
      </c>
      <c r="D524" s="1">
        <f t="shared" ca="1" si="76"/>
        <v>20.727720280625142</v>
      </c>
      <c r="E524" s="7">
        <f t="shared" ca="1" si="77"/>
        <v>20.727720280625142</v>
      </c>
      <c r="F524" s="1">
        <f t="shared" ca="1" si="78"/>
        <v>11.455440561250285</v>
      </c>
      <c r="G524" s="10">
        <f t="shared" ca="1" si="79"/>
        <v>1</v>
      </c>
      <c r="H524" s="1">
        <f t="shared" ca="1" si="80"/>
        <v>16.244245377390534</v>
      </c>
      <c r="I524" s="7">
        <f t="shared" ca="1" si="81"/>
        <v>16.244245377390534</v>
      </c>
    </row>
    <row r="525" spans="1:9">
      <c r="A525" s="1">
        <f t="shared" ca="1" si="73"/>
        <v>13.117081798026087</v>
      </c>
      <c r="B525" s="1">
        <f t="shared" ca="1" si="74"/>
        <v>-3.7658364039478265</v>
      </c>
      <c r="C525" s="1">
        <f t="shared" ca="1" si="75"/>
        <v>0</v>
      </c>
      <c r="D525" s="1">
        <f t="shared" ca="1" si="76"/>
        <v>24.151446397958694</v>
      </c>
      <c r="E525" s="7">
        <f t="shared" ca="1" si="77"/>
        <v>24.151446397958694</v>
      </c>
      <c r="F525" s="1">
        <f t="shared" ca="1" si="78"/>
        <v>18.302892795917387</v>
      </c>
      <c r="G525" s="10">
        <f t="shared" ca="1" si="79"/>
        <v>1</v>
      </c>
      <c r="H525" s="1">
        <f t="shared" ca="1" si="80"/>
        <v>15</v>
      </c>
      <c r="I525" s="7">
        <f t="shared" ca="1" si="81"/>
        <v>15</v>
      </c>
    </row>
    <row r="526" spans="1:9">
      <c r="A526" s="1">
        <f t="shared" ca="1" si="73"/>
        <v>27.24427243532109</v>
      </c>
      <c r="B526" s="1">
        <f t="shared" ca="1" si="74"/>
        <v>24.48854487064218</v>
      </c>
      <c r="C526" s="1">
        <f t="shared" ca="1" si="75"/>
        <v>1</v>
      </c>
      <c r="D526" s="1">
        <f t="shared" ca="1" si="76"/>
        <v>25.79386400768324</v>
      </c>
      <c r="E526" s="7">
        <f t="shared" ca="1" si="77"/>
        <v>25.79386400768324</v>
      </c>
      <c r="F526" s="1">
        <f t="shared" ca="1" si="78"/>
        <v>21.58772801536648</v>
      </c>
      <c r="G526" s="10">
        <f t="shared" ca="1" si="79"/>
        <v>0</v>
      </c>
      <c r="H526" s="1">
        <f t="shared" ca="1" si="80"/>
        <v>27.24427243532109</v>
      </c>
      <c r="I526" s="7">
        <f t="shared" ca="1" si="81"/>
        <v>25.79386400768324</v>
      </c>
    </row>
    <row r="527" spans="1:9">
      <c r="A527" s="1">
        <f t="shared" ca="1" si="73"/>
        <v>10.956761944421679</v>
      </c>
      <c r="B527" s="1">
        <f t="shared" ca="1" si="74"/>
        <v>-8.0864761111566423</v>
      </c>
      <c r="C527" s="1">
        <f t="shared" ca="1" si="75"/>
        <v>0</v>
      </c>
      <c r="D527" s="1">
        <f t="shared" ca="1" si="76"/>
        <v>17.382395349784929</v>
      </c>
      <c r="E527" s="7">
        <f t="shared" ca="1" si="77"/>
        <v>17.382395349784929</v>
      </c>
      <c r="F527" s="1">
        <f t="shared" ca="1" si="78"/>
        <v>4.7647906995698577</v>
      </c>
      <c r="G527" s="10">
        <f t="shared" ca="1" si="79"/>
        <v>1</v>
      </c>
      <c r="H527" s="1">
        <f t="shared" ca="1" si="80"/>
        <v>15</v>
      </c>
      <c r="I527" s="7">
        <f t="shared" ca="1" si="81"/>
        <v>15</v>
      </c>
    </row>
    <row r="528" spans="1:9">
      <c r="A528" s="1">
        <f t="shared" ca="1" si="73"/>
        <v>11.503126368723249</v>
      </c>
      <c r="B528" s="1">
        <f t="shared" ca="1" si="74"/>
        <v>-6.9937472625535015</v>
      </c>
      <c r="C528" s="1">
        <f t="shared" ca="1" si="75"/>
        <v>0</v>
      </c>
      <c r="D528" s="1">
        <f t="shared" ca="1" si="76"/>
        <v>17.929736208481089</v>
      </c>
      <c r="E528" s="7">
        <f t="shared" ca="1" si="77"/>
        <v>17.929736208481089</v>
      </c>
      <c r="F528" s="1">
        <f t="shared" ca="1" si="78"/>
        <v>5.859472416962177</v>
      </c>
      <c r="G528" s="10">
        <f t="shared" ca="1" si="79"/>
        <v>1</v>
      </c>
      <c r="H528" s="1">
        <f t="shared" ca="1" si="80"/>
        <v>15</v>
      </c>
      <c r="I528" s="7">
        <f t="shared" ca="1" si="81"/>
        <v>15</v>
      </c>
    </row>
    <row r="529" spans="1:9">
      <c r="A529" s="1">
        <f t="shared" ca="1" si="73"/>
        <v>19.414985112377014</v>
      </c>
      <c r="B529" s="1">
        <f t="shared" ca="1" si="74"/>
        <v>8.8299702247540282</v>
      </c>
      <c r="C529" s="1">
        <f t="shared" ca="1" si="75"/>
        <v>1</v>
      </c>
      <c r="D529" s="1">
        <f t="shared" ca="1" si="76"/>
        <v>15.60667324072014</v>
      </c>
      <c r="E529" s="7">
        <f t="shared" ca="1" si="77"/>
        <v>15.60667324072014</v>
      </c>
      <c r="F529" s="1">
        <f t="shared" ca="1" si="78"/>
        <v>1.2133464814402792</v>
      </c>
      <c r="G529" s="10">
        <f t="shared" ca="1" si="79"/>
        <v>0</v>
      </c>
      <c r="H529" s="1">
        <f t="shared" ca="1" si="80"/>
        <v>19.414985112377014</v>
      </c>
      <c r="I529" s="7">
        <f t="shared" ca="1" si="81"/>
        <v>15.60667324072014</v>
      </c>
    </row>
    <row r="530" spans="1:9">
      <c r="A530" s="1">
        <f t="shared" ca="1" si="73"/>
        <v>15.392508757479668</v>
      </c>
      <c r="B530" s="1">
        <f t="shared" ca="1" si="74"/>
        <v>0.78501751495933547</v>
      </c>
      <c r="C530" s="1">
        <f t="shared" ca="1" si="75"/>
        <v>0</v>
      </c>
      <c r="D530" s="1">
        <f t="shared" ca="1" si="76"/>
        <v>26.632947194575777</v>
      </c>
      <c r="E530" s="7">
        <f t="shared" ca="1" si="77"/>
        <v>26.632947194575777</v>
      </c>
      <c r="F530" s="1">
        <f t="shared" ca="1" si="78"/>
        <v>23.265894389151555</v>
      </c>
      <c r="G530" s="10">
        <f t="shared" ca="1" si="79"/>
        <v>1</v>
      </c>
      <c r="H530" s="1">
        <f t="shared" ca="1" si="80"/>
        <v>15.392508757479668</v>
      </c>
      <c r="I530" s="7">
        <f t="shared" ca="1" si="81"/>
        <v>15.392508757479668</v>
      </c>
    </row>
    <row r="531" spans="1:9">
      <c r="A531" s="1">
        <f t="shared" ca="1" si="73"/>
        <v>17.417776414228573</v>
      </c>
      <c r="B531" s="1">
        <f t="shared" ca="1" si="74"/>
        <v>4.8355528284571463</v>
      </c>
      <c r="C531" s="1">
        <f t="shared" ca="1" si="75"/>
        <v>1</v>
      </c>
      <c r="D531" s="1">
        <f t="shared" ca="1" si="76"/>
        <v>15</v>
      </c>
      <c r="E531" s="7">
        <f t="shared" ca="1" si="77"/>
        <v>11.939215640182784</v>
      </c>
      <c r="F531" s="1">
        <f t="shared" ca="1" si="78"/>
        <v>-6.1215687196344319</v>
      </c>
      <c r="G531" s="10">
        <f t="shared" ca="1" si="79"/>
        <v>0</v>
      </c>
      <c r="H531" s="1">
        <f t="shared" ca="1" si="80"/>
        <v>17.417776414228573</v>
      </c>
      <c r="I531" s="7">
        <f t="shared" ca="1" si="81"/>
        <v>15</v>
      </c>
    </row>
    <row r="532" spans="1:9">
      <c r="A532" s="1">
        <f t="shared" ca="1" si="73"/>
        <v>16.864933501873459</v>
      </c>
      <c r="B532" s="1">
        <f t="shared" ca="1" si="74"/>
        <v>3.7298670037469179</v>
      </c>
      <c r="C532" s="1">
        <f t="shared" ca="1" si="75"/>
        <v>0</v>
      </c>
      <c r="D532" s="1">
        <f t="shared" ca="1" si="76"/>
        <v>25.773940082483897</v>
      </c>
      <c r="E532" s="7">
        <f t="shared" ca="1" si="77"/>
        <v>25.773940082483897</v>
      </c>
      <c r="F532" s="1">
        <f t="shared" ca="1" si="78"/>
        <v>21.547880164967793</v>
      </c>
      <c r="G532" s="10">
        <f t="shared" ca="1" si="79"/>
        <v>1</v>
      </c>
      <c r="H532" s="1">
        <f t="shared" ca="1" si="80"/>
        <v>16.864933501873459</v>
      </c>
      <c r="I532" s="7">
        <f t="shared" ca="1" si="81"/>
        <v>16.864933501873459</v>
      </c>
    </row>
    <row r="533" spans="1:9">
      <c r="A533" s="1">
        <f t="shared" ca="1" si="73"/>
        <v>10.781308975274175</v>
      </c>
      <c r="B533" s="1">
        <f t="shared" ca="1" si="74"/>
        <v>-8.4373820494516494</v>
      </c>
      <c r="C533" s="1">
        <f t="shared" ca="1" si="75"/>
        <v>0</v>
      </c>
      <c r="D533" s="1">
        <f t="shared" ca="1" si="76"/>
        <v>18.531153172594145</v>
      </c>
      <c r="E533" s="7">
        <f t="shared" ca="1" si="77"/>
        <v>18.531153172594145</v>
      </c>
      <c r="F533" s="1">
        <f t="shared" ca="1" si="78"/>
        <v>7.0623063451882899</v>
      </c>
      <c r="G533" s="10">
        <f t="shared" ca="1" si="79"/>
        <v>1</v>
      </c>
      <c r="H533" s="1">
        <f t="shared" ca="1" si="80"/>
        <v>15</v>
      </c>
      <c r="I533" s="7">
        <f t="shared" ca="1" si="81"/>
        <v>15</v>
      </c>
    </row>
    <row r="534" spans="1:9">
      <c r="A534" s="1">
        <f t="shared" ca="1" si="73"/>
        <v>21.615056104897214</v>
      </c>
      <c r="B534" s="1">
        <f t="shared" ca="1" si="74"/>
        <v>13.230112209794427</v>
      </c>
      <c r="C534" s="1">
        <f t="shared" ca="1" si="75"/>
        <v>1</v>
      </c>
      <c r="D534" s="1">
        <f t="shared" ca="1" si="76"/>
        <v>15</v>
      </c>
      <c r="E534" s="7">
        <f t="shared" ca="1" si="77"/>
        <v>13.687753707730568</v>
      </c>
      <c r="F534" s="1">
        <f t="shared" ca="1" si="78"/>
        <v>-2.6244925845388636</v>
      </c>
      <c r="G534" s="10">
        <f t="shared" ca="1" si="79"/>
        <v>0</v>
      </c>
      <c r="H534" s="1">
        <f t="shared" ca="1" si="80"/>
        <v>21.615056104897214</v>
      </c>
      <c r="I534" s="7">
        <f t="shared" ca="1" si="81"/>
        <v>15</v>
      </c>
    </row>
    <row r="535" spans="1:9">
      <c r="A535" s="1">
        <f t="shared" ca="1" si="73"/>
        <v>14.222965538699485</v>
      </c>
      <c r="B535" s="1">
        <f t="shared" ca="1" si="74"/>
        <v>-1.5540689226010294</v>
      </c>
      <c r="C535" s="1">
        <f t="shared" ca="1" si="75"/>
        <v>0</v>
      </c>
      <c r="D535" s="1">
        <f t="shared" ca="1" si="76"/>
        <v>23.172611889991781</v>
      </c>
      <c r="E535" s="7">
        <f t="shared" ca="1" si="77"/>
        <v>23.172611889991781</v>
      </c>
      <c r="F535" s="1">
        <f t="shared" ca="1" si="78"/>
        <v>16.345223779983563</v>
      </c>
      <c r="G535" s="10">
        <f t="shared" ca="1" si="79"/>
        <v>1</v>
      </c>
      <c r="H535" s="1">
        <f t="shared" ca="1" si="80"/>
        <v>15</v>
      </c>
      <c r="I535" s="7">
        <f t="shared" ca="1" si="81"/>
        <v>15</v>
      </c>
    </row>
    <row r="536" spans="1:9">
      <c r="A536" s="1">
        <f t="shared" ca="1" si="73"/>
        <v>13.854163416291241</v>
      </c>
      <c r="B536" s="1">
        <f t="shared" ca="1" si="74"/>
        <v>-2.2916731674175175</v>
      </c>
      <c r="C536" s="1">
        <f t="shared" ca="1" si="75"/>
        <v>0</v>
      </c>
      <c r="D536" s="1">
        <f t="shared" ca="1" si="76"/>
        <v>15</v>
      </c>
      <c r="E536" s="7">
        <f t="shared" ca="1" si="77"/>
        <v>10.352077448695145</v>
      </c>
      <c r="F536" s="1">
        <f t="shared" ca="1" si="78"/>
        <v>-9.2958451026097109</v>
      </c>
      <c r="G536" s="10">
        <f t="shared" ca="1" si="79"/>
        <v>0</v>
      </c>
      <c r="H536" s="1">
        <f t="shared" ca="1" si="80"/>
        <v>15</v>
      </c>
      <c r="I536" s="7">
        <f t="shared" ca="1" si="81"/>
        <v>0</v>
      </c>
    </row>
    <row r="537" spans="1:9">
      <c r="A537" s="1">
        <f t="shared" ca="1" si="73"/>
        <v>24.469241865117613</v>
      </c>
      <c r="B537" s="1">
        <f t="shared" ca="1" si="74"/>
        <v>18.938483730235227</v>
      </c>
      <c r="C537" s="1">
        <f t="shared" ca="1" si="75"/>
        <v>0</v>
      </c>
      <c r="D537" s="1">
        <f t="shared" ca="1" si="76"/>
        <v>29.875129581775806</v>
      </c>
      <c r="E537" s="7">
        <f t="shared" ca="1" si="77"/>
        <v>29.875129581775806</v>
      </c>
      <c r="F537" s="1">
        <f t="shared" ca="1" si="78"/>
        <v>29.750259163551611</v>
      </c>
      <c r="G537" s="10">
        <f t="shared" ca="1" si="79"/>
        <v>1</v>
      </c>
      <c r="H537" s="1">
        <f t="shared" ca="1" si="80"/>
        <v>24.469241865117613</v>
      </c>
      <c r="I537" s="7">
        <f t="shared" ca="1" si="81"/>
        <v>24.469241865117613</v>
      </c>
    </row>
    <row r="538" spans="1:9">
      <c r="A538" s="1">
        <f t="shared" ca="1" si="73"/>
        <v>14.40414323883658</v>
      </c>
      <c r="B538" s="1">
        <f t="shared" ca="1" si="74"/>
        <v>-1.1917135223268396</v>
      </c>
      <c r="C538" s="1">
        <f t="shared" ca="1" si="75"/>
        <v>0</v>
      </c>
      <c r="D538" s="1">
        <f t="shared" ca="1" si="76"/>
        <v>16.12993071599346</v>
      </c>
      <c r="E538" s="7">
        <f t="shared" ca="1" si="77"/>
        <v>16.12993071599346</v>
      </c>
      <c r="F538" s="1">
        <f t="shared" ca="1" si="78"/>
        <v>2.2598614319869199</v>
      </c>
      <c r="G538" s="10">
        <f t="shared" ca="1" si="79"/>
        <v>1</v>
      </c>
      <c r="H538" s="1">
        <f t="shared" ca="1" si="80"/>
        <v>15</v>
      </c>
      <c r="I538" s="7">
        <f t="shared" ca="1" si="81"/>
        <v>15</v>
      </c>
    </row>
    <row r="539" spans="1:9">
      <c r="A539" s="1">
        <f t="shared" ca="1" si="73"/>
        <v>18.712556936892103</v>
      </c>
      <c r="B539" s="1">
        <f t="shared" ca="1" si="74"/>
        <v>7.4251138737842055</v>
      </c>
      <c r="C539" s="1">
        <f t="shared" ca="1" si="75"/>
        <v>1</v>
      </c>
      <c r="D539" s="1">
        <f t="shared" ca="1" si="76"/>
        <v>15</v>
      </c>
      <c r="E539" s="7">
        <f t="shared" ca="1" si="77"/>
        <v>11.312545407571156</v>
      </c>
      <c r="F539" s="1">
        <f t="shared" ca="1" si="78"/>
        <v>-7.3749091848576889</v>
      </c>
      <c r="G539" s="10">
        <f t="shared" ca="1" si="79"/>
        <v>0</v>
      </c>
      <c r="H539" s="1">
        <f t="shared" ca="1" si="80"/>
        <v>18.712556936892103</v>
      </c>
      <c r="I539" s="7">
        <f t="shared" ca="1" si="81"/>
        <v>15</v>
      </c>
    </row>
    <row r="540" spans="1:9">
      <c r="A540" s="1">
        <f t="shared" ca="1" si="73"/>
        <v>20.677339608885674</v>
      </c>
      <c r="B540" s="1">
        <f t="shared" ca="1" si="74"/>
        <v>11.354679217771348</v>
      </c>
      <c r="C540" s="1">
        <f t="shared" ca="1" si="75"/>
        <v>1</v>
      </c>
      <c r="D540" s="1">
        <f t="shared" ca="1" si="76"/>
        <v>15</v>
      </c>
      <c r="E540" s="7">
        <f t="shared" ca="1" si="77"/>
        <v>10.427583399842057</v>
      </c>
      <c r="F540" s="1">
        <f t="shared" ca="1" si="78"/>
        <v>-9.1448332003158868</v>
      </c>
      <c r="G540" s="10">
        <f t="shared" ca="1" si="79"/>
        <v>0</v>
      </c>
      <c r="H540" s="1">
        <f t="shared" ca="1" si="80"/>
        <v>20.677339608885674</v>
      </c>
      <c r="I540" s="7">
        <f t="shared" ca="1" si="81"/>
        <v>15</v>
      </c>
    </row>
    <row r="541" spans="1:9">
      <c r="A541" s="1">
        <f t="shared" ca="1" si="73"/>
        <v>10.375052457826001</v>
      </c>
      <c r="B541" s="1">
        <f t="shared" ca="1" si="74"/>
        <v>-9.2498950843479975</v>
      </c>
      <c r="C541" s="1">
        <f t="shared" ca="1" si="75"/>
        <v>0</v>
      </c>
      <c r="D541" s="1">
        <f t="shared" ca="1" si="76"/>
        <v>26.779735834020883</v>
      </c>
      <c r="E541" s="7">
        <f t="shared" ca="1" si="77"/>
        <v>26.779735834020883</v>
      </c>
      <c r="F541" s="1">
        <f t="shared" ca="1" si="78"/>
        <v>23.559471668041766</v>
      </c>
      <c r="G541" s="10">
        <f t="shared" ca="1" si="79"/>
        <v>1</v>
      </c>
      <c r="H541" s="1">
        <f t="shared" ca="1" si="80"/>
        <v>15</v>
      </c>
      <c r="I541" s="7">
        <f t="shared" ca="1" si="81"/>
        <v>15</v>
      </c>
    </row>
    <row r="542" spans="1:9">
      <c r="A542" s="1">
        <f t="shared" ca="1" si="73"/>
        <v>24.005718767779051</v>
      </c>
      <c r="B542" s="1">
        <f t="shared" ca="1" si="74"/>
        <v>18.011437535558102</v>
      </c>
      <c r="C542" s="1">
        <f t="shared" ca="1" si="75"/>
        <v>1</v>
      </c>
      <c r="D542" s="1">
        <f t="shared" ca="1" si="76"/>
        <v>22.728251316929651</v>
      </c>
      <c r="E542" s="7">
        <f t="shared" ca="1" si="77"/>
        <v>22.728251316929651</v>
      </c>
      <c r="F542" s="1">
        <f t="shared" ca="1" si="78"/>
        <v>15.456502633859301</v>
      </c>
      <c r="G542" s="10">
        <f t="shared" ca="1" si="79"/>
        <v>0</v>
      </c>
      <c r="H542" s="1">
        <f t="shared" ca="1" si="80"/>
        <v>24.005718767779051</v>
      </c>
      <c r="I542" s="7">
        <f t="shared" ca="1" si="81"/>
        <v>22.728251316929651</v>
      </c>
    </row>
    <row r="543" spans="1:9">
      <c r="A543" s="1">
        <f t="shared" ca="1" si="73"/>
        <v>25.346171002038563</v>
      </c>
      <c r="B543" s="1">
        <f t="shared" ca="1" si="74"/>
        <v>20.692342004077126</v>
      </c>
      <c r="C543" s="1">
        <f t="shared" ca="1" si="75"/>
        <v>1</v>
      </c>
      <c r="D543" s="1">
        <f t="shared" ca="1" si="76"/>
        <v>17.595497862985415</v>
      </c>
      <c r="E543" s="7">
        <f t="shared" ca="1" si="77"/>
        <v>17.595497862985415</v>
      </c>
      <c r="F543" s="1">
        <f t="shared" ca="1" si="78"/>
        <v>5.1909957259708293</v>
      </c>
      <c r="G543" s="10">
        <f t="shared" ca="1" si="79"/>
        <v>0</v>
      </c>
      <c r="H543" s="1">
        <f t="shared" ca="1" si="80"/>
        <v>25.346171002038563</v>
      </c>
      <c r="I543" s="7">
        <f t="shared" ca="1" si="81"/>
        <v>17.595497862985415</v>
      </c>
    </row>
    <row r="544" spans="1:9">
      <c r="A544" s="1">
        <f t="shared" ca="1" si="73"/>
        <v>17.084960755776819</v>
      </c>
      <c r="B544" s="1">
        <f t="shared" ca="1" si="74"/>
        <v>4.169921511553639</v>
      </c>
      <c r="C544" s="1">
        <f t="shared" ca="1" si="75"/>
        <v>0</v>
      </c>
      <c r="D544" s="1">
        <f t="shared" ca="1" si="76"/>
        <v>23.887661617995388</v>
      </c>
      <c r="E544" s="7">
        <f t="shared" ca="1" si="77"/>
        <v>23.887661617995388</v>
      </c>
      <c r="F544" s="1">
        <f t="shared" ca="1" si="78"/>
        <v>17.775323235990776</v>
      </c>
      <c r="G544" s="10">
        <f t="shared" ca="1" si="79"/>
        <v>1</v>
      </c>
      <c r="H544" s="1">
        <f t="shared" ca="1" si="80"/>
        <v>17.084960755776819</v>
      </c>
      <c r="I544" s="7">
        <f t="shared" ca="1" si="81"/>
        <v>17.084960755776819</v>
      </c>
    </row>
    <row r="545" spans="1:9">
      <c r="A545" s="1">
        <f t="shared" ca="1" si="73"/>
        <v>12.934535412757633</v>
      </c>
      <c r="B545" s="1">
        <f t="shared" ca="1" si="74"/>
        <v>-4.1309291744847343</v>
      </c>
      <c r="C545" s="1">
        <f t="shared" ca="1" si="75"/>
        <v>0</v>
      </c>
      <c r="D545" s="1">
        <f t="shared" ca="1" si="76"/>
        <v>16.700053761376189</v>
      </c>
      <c r="E545" s="7">
        <f t="shared" ca="1" si="77"/>
        <v>16.700053761376189</v>
      </c>
      <c r="F545" s="1">
        <f t="shared" ca="1" si="78"/>
        <v>3.4001075227523785</v>
      </c>
      <c r="G545" s="10">
        <f t="shared" ca="1" si="79"/>
        <v>1</v>
      </c>
      <c r="H545" s="1">
        <f t="shared" ca="1" si="80"/>
        <v>15</v>
      </c>
      <c r="I545" s="7">
        <f t="shared" ca="1" si="81"/>
        <v>15</v>
      </c>
    </row>
    <row r="546" spans="1:9">
      <c r="A546" s="1">
        <f t="shared" ca="1" si="73"/>
        <v>14.705659334752228</v>
      </c>
      <c r="B546" s="1">
        <f t="shared" ca="1" si="74"/>
        <v>-0.58868133049554316</v>
      </c>
      <c r="C546" s="1">
        <f t="shared" ca="1" si="75"/>
        <v>0</v>
      </c>
      <c r="D546" s="1">
        <f t="shared" ca="1" si="76"/>
        <v>29.431510450162772</v>
      </c>
      <c r="E546" s="7">
        <f t="shared" ca="1" si="77"/>
        <v>29.431510450162772</v>
      </c>
      <c r="F546" s="1">
        <f t="shared" ca="1" si="78"/>
        <v>28.863020900325544</v>
      </c>
      <c r="G546" s="10">
        <f t="shared" ca="1" si="79"/>
        <v>1</v>
      </c>
      <c r="H546" s="1">
        <f t="shared" ca="1" si="80"/>
        <v>15</v>
      </c>
      <c r="I546" s="7">
        <f t="shared" ca="1" si="81"/>
        <v>15</v>
      </c>
    </row>
    <row r="547" spans="1:9">
      <c r="A547" s="1">
        <f t="shared" ca="1" si="73"/>
        <v>12.760832682964962</v>
      </c>
      <c r="B547" s="1">
        <f t="shared" ca="1" si="74"/>
        <v>-4.4783346340700767</v>
      </c>
      <c r="C547" s="1">
        <f t="shared" ca="1" si="75"/>
        <v>0</v>
      </c>
      <c r="D547" s="1">
        <f t="shared" ca="1" si="76"/>
        <v>16.53780977155229</v>
      </c>
      <c r="E547" s="7">
        <f t="shared" ca="1" si="77"/>
        <v>16.53780977155229</v>
      </c>
      <c r="F547" s="1">
        <f t="shared" ca="1" si="78"/>
        <v>3.0756195431045796</v>
      </c>
      <c r="G547" s="10">
        <f t="shared" ca="1" si="79"/>
        <v>1</v>
      </c>
      <c r="H547" s="1">
        <f t="shared" ca="1" si="80"/>
        <v>15</v>
      </c>
      <c r="I547" s="7">
        <f t="shared" ca="1" si="81"/>
        <v>15</v>
      </c>
    </row>
    <row r="548" spans="1:9">
      <c r="A548" s="1">
        <f t="shared" ca="1" si="73"/>
        <v>15.703571175883193</v>
      </c>
      <c r="B548" s="1">
        <f t="shared" ca="1" si="74"/>
        <v>1.4071423517663852</v>
      </c>
      <c r="C548" s="1">
        <f t="shared" ca="1" si="75"/>
        <v>0</v>
      </c>
      <c r="D548" s="1">
        <f t="shared" ca="1" si="76"/>
        <v>25.530585526697905</v>
      </c>
      <c r="E548" s="7">
        <f t="shared" ca="1" si="77"/>
        <v>25.530585526697905</v>
      </c>
      <c r="F548" s="1">
        <f t="shared" ca="1" si="78"/>
        <v>21.06117105339581</v>
      </c>
      <c r="G548" s="10">
        <f t="shared" ca="1" si="79"/>
        <v>1</v>
      </c>
      <c r="H548" s="1">
        <f t="shared" ca="1" si="80"/>
        <v>15.703571175883193</v>
      </c>
      <c r="I548" s="7">
        <f t="shared" ca="1" si="81"/>
        <v>15.703571175883193</v>
      </c>
    </row>
    <row r="549" spans="1:9">
      <c r="A549" s="1">
        <f t="shared" ca="1" si="73"/>
        <v>12.871039619575839</v>
      </c>
      <c r="B549" s="1">
        <f t="shared" ca="1" si="74"/>
        <v>-4.2579207608483216</v>
      </c>
      <c r="C549" s="1">
        <f t="shared" ca="1" si="75"/>
        <v>0</v>
      </c>
      <c r="D549" s="1">
        <f t="shared" ca="1" si="76"/>
        <v>15</v>
      </c>
      <c r="E549" s="7">
        <f t="shared" ca="1" si="77"/>
        <v>11.655270401282928</v>
      </c>
      <c r="F549" s="1">
        <f t="shared" ca="1" si="78"/>
        <v>-6.6894591974341431</v>
      </c>
      <c r="G549" s="10">
        <f t="shared" ca="1" si="79"/>
        <v>0</v>
      </c>
      <c r="H549" s="1">
        <f t="shared" ca="1" si="80"/>
        <v>15</v>
      </c>
      <c r="I549" s="7">
        <f t="shared" ca="1" si="81"/>
        <v>0</v>
      </c>
    </row>
    <row r="550" spans="1:9">
      <c r="A550" s="1">
        <f t="shared" ca="1" si="73"/>
        <v>29.368935202580346</v>
      </c>
      <c r="B550" s="1">
        <f t="shared" ca="1" si="74"/>
        <v>28.737870405160692</v>
      </c>
      <c r="C550" s="1">
        <f t="shared" ca="1" si="75"/>
        <v>1</v>
      </c>
      <c r="D550" s="1">
        <f t="shared" ca="1" si="76"/>
        <v>20.478724536795699</v>
      </c>
      <c r="E550" s="7">
        <f t="shared" ca="1" si="77"/>
        <v>20.478724536795699</v>
      </c>
      <c r="F550" s="1">
        <f t="shared" ca="1" si="78"/>
        <v>10.957449073591398</v>
      </c>
      <c r="G550" s="10">
        <f t="shared" ca="1" si="79"/>
        <v>0</v>
      </c>
      <c r="H550" s="1">
        <f t="shared" ca="1" si="80"/>
        <v>29.368935202580346</v>
      </c>
      <c r="I550" s="7">
        <f t="shared" ca="1" si="81"/>
        <v>20.478724536795699</v>
      </c>
    </row>
    <row r="551" spans="1:9">
      <c r="A551" s="1">
        <f t="shared" ca="1" si="73"/>
        <v>17.558611297481697</v>
      </c>
      <c r="B551" s="1">
        <f t="shared" ca="1" si="74"/>
        <v>5.117222594963394</v>
      </c>
      <c r="C551" s="1">
        <f t="shared" ca="1" si="75"/>
        <v>0</v>
      </c>
      <c r="D551" s="1">
        <f t="shared" ca="1" si="76"/>
        <v>19.162421394980427</v>
      </c>
      <c r="E551" s="7">
        <f t="shared" ca="1" si="77"/>
        <v>19.162421394980427</v>
      </c>
      <c r="F551" s="1">
        <f t="shared" ca="1" si="78"/>
        <v>8.3248427899608544</v>
      </c>
      <c r="G551" s="10">
        <f t="shared" ca="1" si="79"/>
        <v>1</v>
      </c>
      <c r="H551" s="1">
        <f t="shared" ca="1" si="80"/>
        <v>17.558611297481697</v>
      </c>
      <c r="I551" s="7">
        <f t="shared" ca="1" si="81"/>
        <v>17.558611297481697</v>
      </c>
    </row>
    <row r="552" spans="1:9">
      <c r="A552" s="1">
        <f t="shared" ca="1" si="73"/>
        <v>27.268917104375191</v>
      </c>
      <c r="B552" s="1">
        <f t="shared" ca="1" si="74"/>
        <v>24.537834208750382</v>
      </c>
      <c r="C552" s="1">
        <f t="shared" ca="1" si="75"/>
        <v>1</v>
      </c>
      <c r="D552" s="1">
        <f t="shared" ca="1" si="76"/>
        <v>16.947525686203022</v>
      </c>
      <c r="E552" s="7">
        <f t="shared" ca="1" si="77"/>
        <v>16.947525686203022</v>
      </c>
      <c r="F552" s="1">
        <f t="shared" ca="1" si="78"/>
        <v>3.8950513724060443</v>
      </c>
      <c r="G552" s="10">
        <f t="shared" ca="1" si="79"/>
        <v>0</v>
      </c>
      <c r="H552" s="1">
        <f t="shared" ca="1" si="80"/>
        <v>27.268917104375191</v>
      </c>
      <c r="I552" s="7">
        <f t="shared" ca="1" si="81"/>
        <v>16.947525686203022</v>
      </c>
    </row>
    <row r="553" spans="1:9">
      <c r="A553" s="1">
        <f t="shared" ca="1" si="73"/>
        <v>20.569145907677626</v>
      </c>
      <c r="B553" s="1">
        <f t="shared" ca="1" si="74"/>
        <v>11.138291815355252</v>
      </c>
      <c r="C553" s="1">
        <f t="shared" ca="1" si="75"/>
        <v>1</v>
      </c>
      <c r="D553" s="1">
        <f t="shared" ca="1" si="76"/>
        <v>17.218620531124074</v>
      </c>
      <c r="E553" s="7">
        <f t="shared" ca="1" si="77"/>
        <v>17.218620531124074</v>
      </c>
      <c r="F553" s="1">
        <f t="shared" ca="1" si="78"/>
        <v>4.4372410622481482</v>
      </c>
      <c r="G553" s="10">
        <f t="shared" ca="1" si="79"/>
        <v>0</v>
      </c>
      <c r="H553" s="1">
        <f t="shared" ca="1" si="80"/>
        <v>20.569145907677626</v>
      </c>
      <c r="I553" s="7">
        <f t="shared" ca="1" si="81"/>
        <v>17.218620531124074</v>
      </c>
    </row>
    <row r="554" spans="1:9">
      <c r="A554" s="1">
        <f t="shared" ca="1" si="73"/>
        <v>13.972388406352255</v>
      </c>
      <c r="B554" s="1">
        <f t="shared" ca="1" si="74"/>
        <v>-2.0552231872954891</v>
      </c>
      <c r="C554" s="1">
        <f t="shared" ca="1" si="75"/>
        <v>0</v>
      </c>
      <c r="D554" s="1">
        <f t="shared" ca="1" si="76"/>
        <v>15</v>
      </c>
      <c r="E554" s="7">
        <f t="shared" ca="1" si="77"/>
        <v>11.820761200778856</v>
      </c>
      <c r="F554" s="1">
        <f t="shared" ca="1" si="78"/>
        <v>-6.3584775984422883</v>
      </c>
      <c r="G554" s="10">
        <f t="shared" ca="1" si="79"/>
        <v>0</v>
      </c>
      <c r="H554" s="1">
        <f t="shared" ca="1" si="80"/>
        <v>15</v>
      </c>
      <c r="I554" s="7">
        <f t="shared" ca="1" si="81"/>
        <v>0</v>
      </c>
    </row>
    <row r="555" spans="1:9">
      <c r="A555" s="1">
        <f t="shared" ca="1" si="73"/>
        <v>21.584796598437919</v>
      </c>
      <c r="B555" s="1">
        <f t="shared" ca="1" si="74"/>
        <v>13.169593196875837</v>
      </c>
      <c r="C555" s="1">
        <f t="shared" ca="1" si="75"/>
        <v>1</v>
      </c>
      <c r="D555" s="1">
        <f t="shared" ca="1" si="76"/>
        <v>20.368844221037971</v>
      </c>
      <c r="E555" s="7">
        <f t="shared" ca="1" si="77"/>
        <v>20.368844221037971</v>
      </c>
      <c r="F555" s="1">
        <f t="shared" ca="1" si="78"/>
        <v>10.737688442075942</v>
      </c>
      <c r="G555" s="10">
        <f t="shared" ca="1" si="79"/>
        <v>0</v>
      </c>
      <c r="H555" s="1">
        <f t="shared" ca="1" si="80"/>
        <v>21.584796598437919</v>
      </c>
      <c r="I555" s="7">
        <f t="shared" ca="1" si="81"/>
        <v>20.368844221037971</v>
      </c>
    </row>
    <row r="556" spans="1:9">
      <c r="A556" s="1">
        <f t="shared" ca="1" si="73"/>
        <v>25.665023078926978</v>
      </c>
      <c r="B556" s="1">
        <f t="shared" ca="1" si="74"/>
        <v>21.330046157853957</v>
      </c>
      <c r="C556" s="1">
        <f t="shared" ca="1" si="75"/>
        <v>0</v>
      </c>
      <c r="D556" s="1">
        <f t="shared" ca="1" si="76"/>
        <v>28.138230492193067</v>
      </c>
      <c r="E556" s="7">
        <f t="shared" ca="1" si="77"/>
        <v>28.138230492193067</v>
      </c>
      <c r="F556" s="1">
        <f t="shared" ca="1" si="78"/>
        <v>26.276460984386134</v>
      </c>
      <c r="G556" s="10">
        <f t="shared" ca="1" si="79"/>
        <v>1</v>
      </c>
      <c r="H556" s="1">
        <f t="shared" ca="1" si="80"/>
        <v>25.665023078926978</v>
      </c>
      <c r="I556" s="7">
        <f t="shared" ca="1" si="81"/>
        <v>25.665023078926978</v>
      </c>
    </row>
    <row r="557" spans="1:9">
      <c r="A557" s="1">
        <f t="shared" ca="1" si="73"/>
        <v>13.002404051426462</v>
      </c>
      <c r="B557" s="1">
        <f t="shared" ca="1" si="74"/>
        <v>-3.9951918971470768</v>
      </c>
      <c r="C557" s="1">
        <f t="shared" ca="1" si="75"/>
        <v>0</v>
      </c>
      <c r="D557" s="1">
        <f t="shared" ca="1" si="76"/>
        <v>15</v>
      </c>
      <c r="E557" s="7">
        <f t="shared" ca="1" si="77"/>
        <v>14.893518957752729</v>
      </c>
      <c r="F557" s="1">
        <f t="shared" ca="1" si="78"/>
        <v>-0.21296208449454213</v>
      </c>
      <c r="G557" s="10">
        <f t="shared" ca="1" si="79"/>
        <v>0</v>
      </c>
      <c r="H557" s="1">
        <f t="shared" ca="1" si="80"/>
        <v>15</v>
      </c>
      <c r="I557" s="7">
        <f t="shared" ca="1" si="81"/>
        <v>0</v>
      </c>
    </row>
    <row r="558" spans="1:9">
      <c r="A558" s="1">
        <f t="shared" ca="1" si="73"/>
        <v>24.027978705508069</v>
      </c>
      <c r="B558" s="1">
        <f t="shared" ca="1" si="74"/>
        <v>18.055957411016138</v>
      </c>
      <c r="C558" s="1">
        <f t="shared" ca="1" si="75"/>
        <v>1</v>
      </c>
      <c r="D558" s="1">
        <f t="shared" ca="1" si="76"/>
        <v>19.050073321090082</v>
      </c>
      <c r="E558" s="7">
        <f t="shared" ca="1" si="77"/>
        <v>19.050073321090082</v>
      </c>
      <c r="F558" s="1">
        <f t="shared" ca="1" si="78"/>
        <v>8.1001466421801638</v>
      </c>
      <c r="G558" s="10">
        <f t="shared" ca="1" si="79"/>
        <v>0</v>
      </c>
      <c r="H558" s="1">
        <f t="shared" ca="1" si="80"/>
        <v>24.027978705508069</v>
      </c>
      <c r="I558" s="7">
        <f t="shared" ca="1" si="81"/>
        <v>19.050073321090082</v>
      </c>
    </row>
    <row r="559" spans="1:9">
      <c r="A559" s="1">
        <f t="shared" ca="1" si="73"/>
        <v>22.048045943171896</v>
      </c>
      <c r="B559" s="1">
        <f t="shared" ca="1" si="74"/>
        <v>14.096091886343793</v>
      </c>
      <c r="C559" s="1">
        <f t="shared" ca="1" si="75"/>
        <v>1</v>
      </c>
      <c r="D559" s="1">
        <f t="shared" ca="1" si="76"/>
        <v>21.763278926964475</v>
      </c>
      <c r="E559" s="7">
        <f t="shared" ca="1" si="77"/>
        <v>21.763278926964475</v>
      </c>
      <c r="F559" s="1">
        <f t="shared" ca="1" si="78"/>
        <v>13.526557853928949</v>
      </c>
      <c r="G559" s="10">
        <f t="shared" ca="1" si="79"/>
        <v>0</v>
      </c>
      <c r="H559" s="1">
        <f t="shared" ca="1" si="80"/>
        <v>22.048045943171896</v>
      </c>
      <c r="I559" s="7">
        <f t="shared" ca="1" si="81"/>
        <v>21.763278926964475</v>
      </c>
    </row>
    <row r="560" spans="1:9">
      <c r="A560" s="1">
        <f t="shared" ca="1" si="73"/>
        <v>14.019222186056517</v>
      </c>
      <c r="B560" s="1">
        <f t="shared" ca="1" si="74"/>
        <v>-1.9615556278869661</v>
      </c>
      <c r="C560" s="1">
        <f t="shared" ca="1" si="75"/>
        <v>0</v>
      </c>
      <c r="D560" s="1">
        <f t="shared" ca="1" si="76"/>
        <v>21.501530787079481</v>
      </c>
      <c r="E560" s="7">
        <f t="shared" ca="1" si="77"/>
        <v>21.501530787079481</v>
      </c>
      <c r="F560" s="1">
        <f t="shared" ca="1" si="78"/>
        <v>13.003061574158963</v>
      </c>
      <c r="G560" s="10">
        <f t="shared" ca="1" si="79"/>
        <v>1</v>
      </c>
      <c r="H560" s="1">
        <f t="shared" ca="1" si="80"/>
        <v>15</v>
      </c>
      <c r="I560" s="7">
        <f t="shared" ca="1" si="81"/>
        <v>15</v>
      </c>
    </row>
    <row r="561" spans="1:9">
      <c r="A561" s="1">
        <f t="shared" ca="1" si="73"/>
        <v>19.222513207455005</v>
      </c>
      <c r="B561" s="1">
        <f t="shared" ca="1" si="74"/>
        <v>8.4450264149100107</v>
      </c>
      <c r="C561" s="1">
        <f t="shared" ca="1" si="75"/>
        <v>1</v>
      </c>
      <c r="D561" s="1">
        <f t="shared" ca="1" si="76"/>
        <v>15</v>
      </c>
      <c r="E561" s="7">
        <f t="shared" ca="1" si="77"/>
        <v>11.46436227683151</v>
      </c>
      <c r="F561" s="1">
        <f t="shared" ca="1" si="78"/>
        <v>-7.0712754463369798</v>
      </c>
      <c r="G561" s="10">
        <f t="shared" ca="1" si="79"/>
        <v>0</v>
      </c>
      <c r="H561" s="1">
        <f t="shared" ca="1" si="80"/>
        <v>19.222513207455005</v>
      </c>
      <c r="I561" s="7">
        <f t="shared" ca="1" si="81"/>
        <v>15</v>
      </c>
    </row>
    <row r="562" spans="1:9">
      <c r="A562" s="1">
        <f t="shared" ca="1" si="73"/>
        <v>16.521255588087442</v>
      </c>
      <c r="B562" s="1">
        <f t="shared" ca="1" si="74"/>
        <v>3.0425111761748838</v>
      </c>
      <c r="C562" s="1">
        <f t="shared" ca="1" si="75"/>
        <v>1</v>
      </c>
      <c r="D562" s="1">
        <f t="shared" ca="1" si="76"/>
        <v>15</v>
      </c>
      <c r="E562" s="7">
        <f t="shared" ca="1" si="77"/>
        <v>11.425550824538455</v>
      </c>
      <c r="F562" s="1">
        <f t="shared" ca="1" si="78"/>
        <v>-7.1488983509230906</v>
      </c>
      <c r="G562" s="10">
        <f t="shared" ca="1" si="79"/>
        <v>0</v>
      </c>
      <c r="H562" s="1">
        <f t="shared" ca="1" si="80"/>
        <v>16.521255588087442</v>
      </c>
      <c r="I562" s="7">
        <f t="shared" ca="1" si="81"/>
        <v>15</v>
      </c>
    </row>
    <row r="563" spans="1:9">
      <c r="A563" s="1">
        <f t="shared" ca="1" si="73"/>
        <v>20.043342841838758</v>
      </c>
      <c r="B563" s="1">
        <f t="shared" ca="1" si="74"/>
        <v>10.086685683677516</v>
      </c>
      <c r="C563" s="1">
        <f t="shared" ca="1" si="75"/>
        <v>0</v>
      </c>
      <c r="D563" s="1">
        <f t="shared" ca="1" si="76"/>
        <v>21.43685217095824</v>
      </c>
      <c r="E563" s="7">
        <f t="shared" ca="1" si="77"/>
        <v>21.43685217095824</v>
      </c>
      <c r="F563" s="1">
        <f t="shared" ca="1" si="78"/>
        <v>12.873704341916479</v>
      </c>
      <c r="G563" s="10">
        <f t="shared" ca="1" si="79"/>
        <v>1</v>
      </c>
      <c r="H563" s="1">
        <f t="shared" ca="1" si="80"/>
        <v>20.043342841838758</v>
      </c>
      <c r="I563" s="7">
        <f t="shared" ca="1" si="81"/>
        <v>20.043342841838758</v>
      </c>
    </row>
    <row r="564" spans="1:9">
      <c r="A564" s="1">
        <f t="shared" ca="1" si="73"/>
        <v>25.153585481993112</v>
      </c>
      <c r="B564" s="1">
        <f t="shared" ca="1" si="74"/>
        <v>20.307170963986223</v>
      </c>
      <c r="C564" s="1">
        <f t="shared" ca="1" si="75"/>
        <v>0</v>
      </c>
      <c r="D564" s="1">
        <f t="shared" ca="1" si="76"/>
        <v>29.770482797564522</v>
      </c>
      <c r="E564" s="7">
        <f t="shared" ca="1" si="77"/>
        <v>29.770482797564522</v>
      </c>
      <c r="F564" s="1">
        <f t="shared" ca="1" si="78"/>
        <v>29.540965595129045</v>
      </c>
      <c r="G564" s="10">
        <f t="shared" ca="1" si="79"/>
        <v>1</v>
      </c>
      <c r="H564" s="1">
        <f t="shared" ca="1" si="80"/>
        <v>25.153585481993112</v>
      </c>
      <c r="I564" s="7">
        <f t="shared" ca="1" si="81"/>
        <v>25.153585481993112</v>
      </c>
    </row>
    <row r="565" spans="1:9">
      <c r="A565" s="1">
        <f t="shared" ca="1" si="73"/>
        <v>11.066313133058747</v>
      </c>
      <c r="B565" s="1">
        <f t="shared" ca="1" si="74"/>
        <v>-7.8673737338825056</v>
      </c>
      <c r="C565" s="1">
        <f t="shared" ca="1" si="75"/>
        <v>0</v>
      </c>
      <c r="D565" s="1">
        <f t="shared" ca="1" si="76"/>
        <v>15</v>
      </c>
      <c r="E565" s="7">
        <f t="shared" ca="1" si="77"/>
        <v>10.893580599504446</v>
      </c>
      <c r="F565" s="1">
        <f t="shared" ca="1" si="78"/>
        <v>-8.2128388009911077</v>
      </c>
      <c r="G565" s="10">
        <f t="shared" ca="1" si="79"/>
        <v>0</v>
      </c>
      <c r="H565" s="1">
        <f t="shared" ca="1" si="80"/>
        <v>15</v>
      </c>
      <c r="I565" s="7">
        <f t="shared" ca="1" si="81"/>
        <v>0</v>
      </c>
    </row>
    <row r="566" spans="1:9">
      <c r="A566" s="1">
        <f t="shared" ca="1" si="73"/>
        <v>20.640533604964521</v>
      </c>
      <c r="B566" s="1">
        <f t="shared" ca="1" si="74"/>
        <v>11.281067209929041</v>
      </c>
      <c r="C566" s="1">
        <f t="shared" ca="1" si="75"/>
        <v>0</v>
      </c>
      <c r="D566" s="1">
        <f t="shared" ca="1" si="76"/>
        <v>28.18051546864001</v>
      </c>
      <c r="E566" s="7">
        <f t="shared" ca="1" si="77"/>
        <v>28.18051546864001</v>
      </c>
      <c r="F566" s="1">
        <f t="shared" ca="1" si="78"/>
        <v>26.36103093728002</v>
      </c>
      <c r="G566" s="10">
        <f t="shared" ca="1" si="79"/>
        <v>1</v>
      </c>
      <c r="H566" s="1">
        <f t="shared" ca="1" si="80"/>
        <v>20.640533604964521</v>
      </c>
      <c r="I566" s="7">
        <f t="shared" ca="1" si="81"/>
        <v>20.640533604964521</v>
      </c>
    </row>
    <row r="567" spans="1:9">
      <c r="A567" s="1">
        <f t="shared" ca="1" si="73"/>
        <v>16.710511990270412</v>
      </c>
      <c r="B567" s="1">
        <f t="shared" ca="1" si="74"/>
        <v>3.4210239805408236</v>
      </c>
      <c r="C567" s="1">
        <f t="shared" ca="1" si="75"/>
        <v>0</v>
      </c>
      <c r="D567" s="1">
        <f t="shared" ca="1" si="76"/>
        <v>20.261131299822438</v>
      </c>
      <c r="E567" s="7">
        <f t="shared" ca="1" si="77"/>
        <v>20.261131299822438</v>
      </c>
      <c r="F567" s="1">
        <f t="shared" ca="1" si="78"/>
        <v>10.522262599644876</v>
      </c>
      <c r="G567" s="10">
        <f t="shared" ca="1" si="79"/>
        <v>1</v>
      </c>
      <c r="H567" s="1">
        <f t="shared" ca="1" si="80"/>
        <v>16.710511990270412</v>
      </c>
      <c r="I567" s="7">
        <f t="shared" ca="1" si="81"/>
        <v>16.710511990270412</v>
      </c>
    </row>
    <row r="568" spans="1:9">
      <c r="A568" s="1">
        <f t="shared" ca="1" si="73"/>
        <v>29.34077780226562</v>
      </c>
      <c r="B568" s="1">
        <f t="shared" ca="1" si="74"/>
        <v>28.681555604531241</v>
      </c>
      <c r="C568" s="1">
        <f t="shared" ca="1" si="75"/>
        <v>1</v>
      </c>
      <c r="D568" s="1">
        <f t="shared" ca="1" si="76"/>
        <v>15</v>
      </c>
      <c r="E568" s="7">
        <f t="shared" ca="1" si="77"/>
        <v>13.227516519897456</v>
      </c>
      <c r="F568" s="1">
        <f t="shared" ca="1" si="78"/>
        <v>-3.5449669602050875</v>
      </c>
      <c r="G568" s="10">
        <f t="shared" ca="1" si="79"/>
        <v>0</v>
      </c>
      <c r="H568" s="1">
        <f t="shared" ca="1" si="80"/>
        <v>29.34077780226562</v>
      </c>
      <c r="I568" s="7">
        <f t="shared" ca="1" si="81"/>
        <v>15</v>
      </c>
    </row>
    <row r="569" spans="1:9">
      <c r="A569" s="1">
        <f t="shared" ca="1" si="73"/>
        <v>14.036317103732781</v>
      </c>
      <c r="B569" s="1">
        <f t="shared" ca="1" si="74"/>
        <v>-1.9273657925344381</v>
      </c>
      <c r="C569" s="1">
        <f t="shared" ca="1" si="75"/>
        <v>0</v>
      </c>
      <c r="D569" s="1">
        <f t="shared" ca="1" si="76"/>
        <v>15</v>
      </c>
      <c r="E569" s="7">
        <f t="shared" ca="1" si="77"/>
        <v>10.86486832009286</v>
      </c>
      <c r="F569" s="1">
        <f t="shared" ca="1" si="78"/>
        <v>-8.2702633598142796</v>
      </c>
      <c r="G569" s="10">
        <f t="shared" ca="1" si="79"/>
        <v>0</v>
      </c>
      <c r="H569" s="1">
        <f t="shared" ca="1" si="80"/>
        <v>15</v>
      </c>
      <c r="I569" s="7">
        <f t="shared" ca="1" si="81"/>
        <v>0</v>
      </c>
    </row>
    <row r="570" spans="1:9">
      <c r="A570" s="1">
        <f t="shared" ca="1" si="73"/>
        <v>28.424285472177417</v>
      </c>
      <c r="B570" s="1">
        <f t="shared" ca="1" si="74"/>
        <v>26.848570944354833</v>
      </c>
      <c r="C570" s="1">
        <f t="shared" ca="1" si="75"/>
        <v>1</v>
      </c>
      <c r="D570" s="1">
        <f t="shared" ca="1" si="76"/>
        <v>15</v>
      </c>
      <c r="E570" s="7">
        <f t="shared" ca="1" si="77"/>
        <v>10.563171809918108</v>
      </c>
      <c r="F570" s="1">
        <f t="shared" ca="1" si="78"/>
        <v>-8.8736563801637836</v>
      </c>
      <c r="G570" s="10">
        <f t="shared" ca="1" si="79"/>
        <v>0</v>
      </c>
      <c r="H570" s="1">
        <f t="shared" ca="1" si="80"/>
        <v>28.424285472177417</v>
      </c>
      <c r="I570" s="7">
        <f t="shared" ca="1" si="81"/>
        <v>15</v>
      </c>
    </row>
    <row r="571" spans="1:9">
      <c r="A571" s="1">
        <f t="shared" ca="1" si="73"/>
        <v>17.766664893534919</v>
      </c>
      <c r="B571" s="1">
        <f t="shared" ca="1" si="74"/>
        <v>5.5333297870698388</v>
      </c>
      <c r="C571" s="1">
        <f t="shared" ca="1" si="75"/>
        <v>1</v>
      </c>
      <c r="D571" s="1">
        <f t="shared" ca="1" si="76"/>
        <v>15</v>
      </c>
      <c r="E571" s="7">
        <f t="shared" ca="1" si="77"/>
        <v>14.159514687200495</v>
      </c>
      <c r="F571" s="1">
        <f t="shared" ca="1" si="78"/>
        <v>-1.6809706255990093</v>
      </c>
      <c r="G571" s="10">
        <f t="shared" ca="1" si="79"/>
        <v>0</v>
      </c>
      <c r="H571" s="1">
        <f t="shared" ca="1" si="80"/>
        <v>17.766664893534919</v>
      </c>
      <c r="I571" s="7">
        <f t="shared" ca="1" si="81"/>
        <v>15</v>
      </c>
    </row>
    <row r="572" spans="1:9">
      <c r="A572" s="1">
        <f t="shared" ca="1" si="73"/>
        <v>18.004087133525793</v>
      </c>
      <c r="B572" s="1">
        <f t="shared" ca="1" si="74"/>
        <v>6.0081742670515865</v>
      </c>
      <c r="C572" s="1">
        <f t="shared" ca="1" si="75"/>
        <v>0</v>
      </c>
      <c r="D572" s="1">
        <f t="shared" ca="1" si="76"/>
        <v>27.526857593695276</v>
      </c>
      <c r="E572" s="7">
        <f t="shared" ca="1" si="77"/>
        <v>27.526857593695276</v>
      </c>
      <c r="F572" s="1">
        <f t="shared" ca="1" si="78"/>
        <v>25.053715187390551</v>
      </c>
      <c r="G572" s="10">
        <f t="shared" ca="1" si="79"/>
        <v>1</v>
      </c>
      <c r="H572" s="1">
        <f t="shared" ca="1" si="80"/>
        <v>18.004087133525793</v>
      </c>
      <c r="I572" s="7">
        <f t="shared" ca="1" si="81"/>
        <v>18.004087133525793</v>
      </c>
    </row>
    <row r="573" spans="1:9">
      <c r="A573" s="1">
        <f t="shared" ca="1" si="73"/>
        <v>20.427545069509179</v>
      </c>
      <c r="B573" s="1">
        <f t="shared" ca="1" si="74"/>
        <v>10.855090139018358</v>
      </c>
      <c r="C573" s="1">
        <f t="shared" ca="1" si="75"/>
        <v>0</v>
      </c>
      <c r="D573" s="1">
        <f t="shared" ca="1" si="76"/>
        <v>29.881413705243844</v>
      </c>
      <c r="E573" s="7">
        <f t="shared" ca="1" si="77"/>
        <v>29.881413705243844</v>
      </c>
      <c r="F573" s="1">
        <f t="shared" ca="1" si="78"/>
        <v>29.762827410487688</v>
      </c>
      <c r="G573" s="10">
        <f t="shared" ca="1" si="79"/>
        <v>1</v>
      </c>
      <c r="H573" s="1">
        <f t="shared" ca="1" si="80"/>
        <v>20.427545069509179</v>
      </c>
      <c r="I573" s="7">
        <f t="shared" ca="1" si="81"/>
        <v>20.427545069509179</v>
      </c>
    </row>
    <row r="574" spans="1:9">
      <c r="A574" s="1">
        <f t="shared" ca="1" si="73"/>
        <v>26.956011286828236</v>
      </c>
      <c r="B574" s="1">
        <f t="shared" ca="1" si="74"/>
        <v>23.912022573656472</v>
      </c>
      <c r="C574" s="1">
        <f t="shared" ca="1" si="75"/>
        <v>1</v>
      </c>
      <c r="D574" s="1">
        <f t="shared" ca="1" si="76"/>
        <v>25.459745719903733</v>
      </c>
      <c r="E574" s="7">
        <f t="shared" ca="1" si="77"/>
        <v>25.459745719903733</v>
      </c>
      <c r="F574" s="1">
        <f t="shared" ca="1" si="78"/>
        <v>20.919491439807466</v>
      </c>
      <c r="G574" s="10">
        <f t="shared" ca="1" si="79"/>
        <v>0</v>
      </c>
      <c r="H574" s="1">
        <f t="shared" ca="1" si="80"/>
        <v>26.956011286828236</v>
      </c>
      <c r="I574" s="7">
        <f t="shared" ca="1" si="81"/>
        <v>25.459745719903733</v>
      </c>
    </row>
    <row r="575" spans="1:9">
      <c r="A575" s="1">
        <f t="shared" ca="1" si="73"/>
        <v>13.995674137457893</v>
      </c>
      <c r="B575" s="1">
        <f t="shared" ca="1" si="74"/>
        <v>-2.0086517250842135</v>
      </c>
      <c r="C575" s="1">
        <f t="shared" ca="1" si="75"/>
        <v>0</v>
      </c>
      <c r="D575" s="1">
        <f t="shared" ca="1" si="76"/>
        <v>25.195042414157815</v>
      </c>
      <c r="E575" s="7">
        <f t="shared" ca="1" si="77"/>
        <v>25.195042414157815</v>
      </c>
      <c r="F575" s="1">
        <f t="shared" ca="1" si="78"/>
        <v>20.390084828315629</v>
      </c>
      <c r="G575" s="10">
        <f t="shared" ca="1" si="79"/>
        <v>1</v>
      </c>
      <c r="H575" s="1">
        <f t="shared" ca="1" si="80"/>
        <v>15</v>
      </c>
      <c r="I575" s="7">
        <f t="shared" ca="1" si="81"/>
        <v>15</v>
      </c>
    </row>
    <row r="576" spans="1:9">
      <c r="A576" s="1">
        <f t="shared" ca="1" si="73"/>
        <v>22.159053913942998</v>
      </c>
      <c r="B576" s="1">
        <f t="shared" ca="1" si="74"/>
        <v>14.318107827885996</v>
      </c>
      <c r="C576" s="1">
        <f t="shared" ca="1" si="75"/>
        <v>1</v>
      </c>
      <c r="D576" s="1">
        <f t="shared" ca="1" si="76"/>
        <v>15</v>
      </c>
      <c r="E576" s="7">
        <f t="shared" ca="1" si="77"/>
        <v>10.385743911205997</v>
      </c>
      <c r="F576" s="1">
        <f t="shared" ca="1" si="78"/>
        <v>-9.228512177588005</v>
      </c>
      <c r="G576" s="10">
        <f t="shared" ca="1" si="79"/>
        <v>0</v>
      </c>
      <c r="H576" s="1">
        <f t="shared" ca="1" si="80"/>
        <v>22.159053913942998</v>
      </c>
      <c r="I576" s="7">
        <f t="shared" ca="1" si="81"/>
        <v>15</v>
      </c>
    </row>
    <row r="577" spans="1:9">
      <c r="A577" s="1">
        <f t="shared" ca="1" si="73"/>
        <v>28.833302238140483</v>
      </c>
      <c r="B577" s="1">
        <f t="shared" ca="1" si="74"/>
        <v>27.666604476280966</v>
      </c>
      <c r="C577" s="1">
        <f t="shared" ca="1" si="75"/>
        <v>1</v>
      </c>
      <c r="D577" s="1">
        <f t="shared" ca="1" si="76"/>
        <v>22.722946364765793</v>
      </c>
      <c r="E577" s="7">
        <f t="shared" ca="1" si="77"/>
        <v>22.722946364765793</v>
      </c>
      <c r="F577" s="1">
        <f t="shared" ca="1" si="78"/>
        <v>15.445892729531586</v>
      </c>
      <c r="G577" s="10">
        <f t="shared" ca="1" si="79"/>
        <v>0</v>
      </c>
      <c r="H577" s="1">
        <f t="shared" ca="1" si="80"/>
        <v>28.833302238140483</v>
      </c>
      <c r="I577" s="7">
        <f t="shared" ca="1" si="81"/>
        <v>22.722946364765793</v>
      </c>
    </row>
    <row r="578" spans="1:9">
      <c r="A578" s="1">
        <f t="shared" ca="1" si="73"/>
        <v>16.06959687130913</v>
      </c>
      <c r="B578" s="1">
        <f t="shared" ca="1" si="74"/>
        <v>2.1391937426182608</v>
      </c>
      <c r="C578" s="1">
        <f t="shared" ca="1" si="75"/>
        <v>1</v>
      </c>
      <c r="D578" s="1">
        <f t="shared" ca="1" si="76"/>
        <v>15</v>
      </c>
      <c r="E578" s="7">
        <f t="shared" ca="1" si="77"/>
        <v>11.117738461923048</v>
      </c>
      <c r="F578" s="1">
        <f t="shared" ca="1" si="78"/>
        <v>-7.7645230761539032</v>
      </c>
      <c r="G578" s="10">
        <f t="shared" ca="1" si="79"/>
        <v>0</v>
      </c>
      <c r="H578" s="1">
        <f t="shared" ca="1" si="80"/>
        <v>16.06959687130913</v>
      </c>
      <c r="I578" s="7">
        <f t="shared" ca="1" si="81"/>
        <v>15</v>
      </c>
    </row>
    <row r="579" spans="1:9">
      <c r="A579" s="1">
        <f t="shared" ref="A579:A642" ca="1" si="82">RAND()*20+10</f>
        <v>15.863742529716786</v>
      </c>
      <c r="B579" s="1">
        <f t="shared" ref="B579:B642" ca="1" si="83">A579*2-30</f>
        <v>1.7274850594335724</v>
      </c>
      <c r="C579" s="1">
        <f t="shared" ref="C579:C642" ca="1" si="84">IF(AND(B579&gt;F579,B579&gt;0),1,0)</f>
        <v>0</v>
      </c>
      <c r="D579" s="1">
        <f t="shared" ref="D579:D642" ca="1" si="85">MAX(15,E579)</f>
        <v>18.828724168626348</v>
      </c>
      <c r="E579" s="7">
        <f t="shared" ref="E579:E642" ca="1" si="86">RAND()*20+10</f>
        <v>18.828724168626348</v>
      </c>
      <c r="F579" s="1">
        <f t="shared" ref="F579:F642" ca="1" si="87">E579*2-30</f>
        <v>7.6574483372526956</v>
      </c>
      <c r="G579" s="10">
        <f t="shared" ref="G579:G642" ca="1" si="88">IF(AND(F579&gt;B579,F579&gt;0),1,0)</f>
        <v>1</v>
      </c>
      <c r="H579" s="1">
        <f t="shared" ref="H579:H642" ca="1" si="89">MAX(15,A579)</f>
        <v>15.863742529716786</v>
      </c>
      <c r="I579" s="7">
        <f t="shared" ref="I579:I642" ca="1" si="90">C579*D579+G579*H579</f>
        <v>15.863742529716786</v>
      </c>
    </row>
    <row r="580" spans="1:9">
      <c r="A580" s="1">
        <f t="shared" ca="1" si="82"/>
        <v>17.858422171003056</v>
      </c>
      <c r="B580" s="1">
        <f t="shared" ca="1" si="83"/>
        <v>5.7168443420061124</v>
      </c>
      <c r="C580" s="1">
        <f t="shared" ca="1" si="84"/>
        <v>0</v>
      </c>
      <c r="D580" s="1">
        <f t="shared" ca="1" si="85"/>
        <v>19.597702102552539</v>
      </c>
      <c r="E580" s="7">
        <f t="shared" ca="1" si="86"/>
        <v>19.597702102552539</v>
      </c>
      <c r="F580" s="1">
        <f t="shared" ca="1" si="87"/>
        <v>9.1954042051050777</v>
      </c>
      <c r="G580" s="10">
        <f t="shared" ca="1" si="88"/>
        <v>1</v>
      </c>
      <c r="H580" s="1">
        <f t="shared" ca="1" si="89"/>
        <v>17.858422171003056</v>
      </c>
      <c r="I580" s="7">
        <f t="shared" ca="1" si="90"/>
        <v>17.858422171003056</v>
      </c>
    </row>
    <row r="581" spans="1:9">
      <c r="A581" s="1">
        <f t="shared" ca="1" si="82"/>
        <v>13.0123424537761</v>
      </c>
      <c r="B581" s="1">
        <f t="shared" ca="1" si="83"/>
        <v>-3.9753150924478007</v>
      </c>
      <c r="C581" s="1">
        <f t="shared" ca="1" si="84"/>
        <v>0</v>
      </c>
      <c r="D581" s="1">
        <f t="shared" ca="1" si="85"/>
        <v>17.857141205320886</v>
      </c>
      <c r="E581" s="7">
        <f t="shared" ca="1" si="86"/>
        <v>17.857141205320886</v>
      </c>
      <c r="F581" s="1">
        <f t="shared" ca="1" si="87"/>
        <v>5.714282410641772</v>
      </c>
      <c r="G581" s="10">
        <f t="shared" ca="1" si="88"/>
        <v>1</v>
      </c>
      <c r="H581" s="1">
        <f t="shared" ca="1" si="89"/>
        <v>15</v>
      </c>
      <c r="I581" s="7">
        <f t="shared" ca="1" si="90"/>
        <v>15</v>
      </c>
    </row>
    <row r="582" spans="1:9">
      <c r="A582" s="1">
        <f t="shared" ca="1" si="82"/>
        <v>13.528629903342877</v>
      </c>
      <c r="B582" s="1">
        <f t="shared" ca="1" si="83"/>
        <v>-2.942740193314247</v>
      </c>
      <c r="C582" s="1">
        <f t="shared" ca="1" si="84"/>
        <v>0</v>
      </c>
      <c r="D582" s="1">
        <f t="shared" ca="1" si="85"/>
        <v>19.243039598382662</v>
      </c>
      <c r="E582" s="7">
        <f t="shared" ca="1" si="86"/>
        <v>19.243039598382662</v>
      </c>
      <c r="F582" s="1">
        <f t="shared" ca="1" si="87"/>
        <v>8.4860791967653242</v>
      </c>
      <c r="G582" s="10">
        <f t="shared" ca="1" si="88"/>
        <v>1</v>
      </c>
      <c r="H582" s="1">
        <f t="shared" ca="1" si="89"/>
        <v>15</v>
      </c>
      <c r="I582" s="7">
        <f t="shared" ca="1" si="90"/>
        <v>15</v>
      </c>
    </row>
    <row r="583" spans="1:9">
      <c r="A583" s="1">
        <f t="shared" ca="1" si="82"/>
        <v>20.319044532139671</v>
      </c>
      <c r="B583" s="1">
        <f t="shared" ca="1" si="83"/>
        <v>10.638089064279342</v>
      </c>
      <c r="C583" s="1">
        <f t="shared" ca="1" si="84"/>
        <v>1</v>
      </c>
      <c r="D583" s="1">
        <f t="shared" ca="1" si="85"/>
        <v>15</v>
      </c>
      <c r="E583" s="7">
        <f t="shared" ca="1" si="86"/>
        <v>12.929966086646644</v>
      </c>
      <c r="F583" s="1">
        <f t="shared" ca="1" si="87"/>
        <v>-4.1400678267067121</v>
      </c>
      <c r="G583" s="10">
        <f t="shared" ca="1" si="88"/>
        <v>0</v>
      </c>
      <c r="H583" s="1">
        <f t="shared" ca="1" si="89"/>
        <v>20.319044532139671</v>
      </c>
      <c r="I583" s="7">
        <f t="shared" ca="1" si="90"/>
        <v>15</v>
      </c>
    </row>
    <row r="584" spans="1:9">
      <c r="A584" s="1">
        <f t="shared" ca="1" si="82"/>
        <v>25.496752730542934</v>
      </c>
      <c r="B584" s="1">
        <f t="shared" ca="1" si="83"/>
        <v>20.993505461085867</v>
      </c>
      <c r="C584" s="1">
        <f t="shared" ca="1" si="84"/>
        <v>1</v>
      </c>
      <c r="D584" s="1">
        <f t="shared" ca="1" si="85"/>
        <v>15</v>
      </c>
      <c r="E584" s="7">
        <f t="shared" ca="1" si="86"/>
        <v>10.865360409909448</v>
      </c>
      <c r="F584" s="1">
        <f t="shared" ca="1" si="87"/>
        <v>-8.2692791801811047</v>
      </c>
      <c r="G584" s="10">
        <f t="shared" ca="1" si="88"/>
        <v>0</v>
      </c>
      <c r="H584" s="1">
        <f t="shared" ca="1" si="89"/>
        <v>25.496752730542934</v>
      </c>
      <c r="I584" s="7">
        <f t="shared" ca="1" si="90"/>
        <v>15</v>
      </c>
    </row>
    <row r="585" spans="1:9">
      <c r="A585" s="1">
        <f t="shared" ca="1" si="82"/>
        <v>27.860424778673806</v>
      </c>
      <c r="B585" s="1">
        <f t="shared" ca="1" si="83"/>
        <v>25.720849557347613</v>
      </c>
      <c r="C585" s="1">
        <f t="shared" ca="1" si="84"/>
        <v>0</v>
      </c>
      <c r="D585" s="1">
        <f t="shared" ca="1" si="85"/>
        <v>29.372662578196593</v>
      </c>
      <c r="E585" s="7">
        <f t="shared" ca="1" si="86"/>
        <v>29.372662578196593</v>
      </c>
      <c r="F585" s="1">
        <f t="shared" ca="1" si="87"/>
        <v>28.745325156393186</v>
      </c>
      <c r="G585" s="10">
        <f t="shared" ca="1" si="88"/>
        <v>1</v>
      </c>
      <c r="H585" s="1">
        <f t="shared" ca="1" si="89"/>
        <v>27.860424778673806</v>
      </c>
      <c r="I585" s="7">
        <f t="shared" ca="1" si="90"/>
        <v>27.860424778673806</v>
      </c>
    </row>
    <row r="586" spans="1:9">
      <c r="A586" s="1">
        <f t="shared" ca="1" si="82"/>
        <v>19.423038140878422</v>
      </c>
      <c r="B586" s="1">
        <f t="shared" ca="1" si="83"/>
        <v>8.8460762817568437</v>
      </c>
      <c r="C586" s="1">
        <f t="shared" ca="1" si="84"/>
        <v>1</v>
      </c>
      <c r="D586" s="1">
        <f t="shared" ca="1" si="85"/>
        <v>15</v>
      </c>
      <c r="E586" s="7">
        <f t="shared" ca="1" si="86"/>
        <v>10.826680514356198</v>
      </c>
      <c r="F586" s="1">
        <f t="shared" ca="1" si="87"/>
        <v>-8.3466389712876037</v>
      </c>
      <c r="G586" s="10">
        <f t="shared" ca="1" si="88"/>
        <v>0</v>
      </c>
      <c r="H586" s="1">
        <f t="shared" ca="1" si="89"/>
        <v>19.423038140878422</v>
      </c>
      <c r="I586" s="7">
        <f t="shared" ca="1" si="90"/>
        <v>15</v>
      </c>
    </row>
    <row r="587" spans="1:9">
      <c r="A587" s="1">
        <f t="shared" ca="1" si="82"/>
        <v>13.735153311357156</v>
      </c>
      <c r="B587" s="1">
        <f t="shared" ca="1" si="83"/>
        <v>-2.5296933772856889</v>
      </c>
      <c r="C587" s="1">
        <f t="shared" ca="1" si="84"/>
        <v>0</v>
      </c>
      <c r="D587" s="1">
        <f t="shared" ca="1" si="85"/>
        <v>21.114417517251074</v>
      </c>
      <c r="E587" s="7">
        <f t="shared" ca="1" si="86"/>
        <v>21.114417517251074</v>
      </c>
      <c r="F587" s="1">
        <f t="shared" ca="1" si="87"/>
        <v>12.228835034502147</v>
      </c>
      <c r="G587" s="10">
        <f t="shared" ca="1" si="88"/>
        <v>1</v>
      </c>
      <c r="H587" s="1">
        <f t="shared" ca="1" si="89"/>
        <v>15</v>
      </c>
      <c r="I587" s="7">
        <f t="shared" ca="1" si="90"/>
        <v>15</v>
      </c>
    </row>
    <row r="588" spans="1:9">
      <c r="A588" s="1">
        <f t="shared" ca="1" si="82"/>
        <v>18.949874067531205</v>
      </c>
      <c r="B588" s="1">
        <f t="shared" ca="1" si="83"/>
        <v>7.8997481350624099</v>
      </c>
      <c r="C588" s="1">
        <f t="shared" ca="1" si="84"/>
        <v>0</v>
      </c>
      <c r="D588" s="1">
        <f t="shared" ca="1" si="85"/>
        <v>19.670540970209153</v>
      </c>
      <c r="E588" s="7">
        <f t="shared" ca="1" si="86"/>
        <v>19.670540970209153</v>
      </c>
      <c r="F588" s="1">
        <f t="shared" ca="1" si="87"/>
        <v>9.3410819404183059</v>
      </c>
      <c r="G588" s="10">
        <f t="shared" ca="1" si="88"/>
        <v>1</v>
      </c>
      <c r="H588" s="1">
        <f t="shared" ca="1" si="89"/>
        <v>18.949874067531205</v>
      </c>
      <c r="I588" s="7">
        <f t="shared" ca="1" si="90"/>
        <v>18.949874067531205</v>
      </c>
    </row>
    <row r="589" spans="1:9">
      <c r="A589" s="1">
        <f t="shared" ca="1" si="82"/>
        <v>26.215686245186866</v>
      </c>
      <c r="B589" s="1">
        <f t="shared" ca="1" si="83"/>
        <v>22.431372490373732</v>
      </c>
      <c r="C589" s="1">
        <f t="shared" ca="1" si="84"/>
        <v>1</v>
      </c>
      <c r="D589" s="1">
        <f t="shared" ca="1" si="85"/>
        <v>19.316393888282274</v>
      </c>
      <c r="E589" s="7">
        <f t="shared" ca="1" si="86"/>
        <v>19.316393888282274</v>
      </c>
      <c r="F589" s="1">
        <f t="shared" ca="1" si="87"/>
        <v>8.6327877765645482</v>
      </c>
      <c r="G589" s="10">
        <f t="shared" ca="1" si="88"/>
        <v>0</v>
      </c>
      <c r="H589" s="1">
        <f t="shared" ca="1" si="89"/>
        <v>26.215686245186866</v>
      </c>
      <c r="I589" s="7">
        <f t="shared" ca="1" si="90"/>
        <v>19.316393888282274</v>
      </c>
    </row>
    <row r="590" spans="1:9">
      <c r="A590" s="1">
        <f t="shared" ca="1" si="82"/>
        <v>29.474507660900709</v>
      </c>
      <c r="B590" s="1">
        <f t="shared" ca="1" si="83"/>
        <v>28.949015321801419</v>
      </c>
      <c r="C590" s="1">
        <f t="shared" ca="1" si="84"/>
        <v>1</v>
      </c>
      <c r="D590" s="1">
        <f t="shared" ca="1" si="85"/>
        <v>21.872372721572724</v>
      </c>
      <c r="E590" s="7">
        <f t="shared" ca="1" si="86"/>
        <v>21.872372721572724</v>
      </c>
      <c r="F590" s="1">
        <f t="shared" ca="1" si="87"/>
        <v>13.744745443145447</v>
      </c>
      <c r="G590" s="10">
        <f t="shared" ca="1" si="88"/>
        <v>0</v>
      </c>
      <c r="H590" s="1">
        <f t="shared" ca="1" si="89"/>
        <v>29.474507660900709</v>
      </c>
      <c r="I590" s="7">
        <f t="shared" ca="1" si="90"/>
        <v>21.872372721572724</v>
      </c>
    </row>
    <row r="591" spans="1:9">
      <c r="A591" s="1">
        <f t="shared" ca="1" si="82"/>
        <v>18.676886477350436</v>
      </c>
      <c r="B591" s="1">
        <f t="shared" ca="1" si="83"/>
        <v>7.3537729547008723</v>
      </c>
      <c r="C591" s="1">
        <f t="shared" ca="1" si="84"/>
        <v>1</v>
      </c>
      <c r="D591" s="1">
        <f t="shared" ca="1" si="85"/>
        <v>15.935217155729628</v>
      </c>
      <c r="E591" s="7">
        <f t="shared" ca="1" si="86"/>
        <v>15.935217155729628</v>
      </c>
      <c r="F591" s="1">
        <f t="shared" ca="1" si="87"/>
        <v>1.8704343114592561</v>
      </c>
      <c r="G591" s="10">
        <f t="shared" ca="1" si="88"/>
        <v>0</v>
      </c>
      <c r="H591" s="1">
        <f t="shared" ca="1" si="89"/>
        <v>18.676886477350436</v>
      </c>
      <c r="I591" s="7">
        <f t="shared" ca="1" si="90"/>
        <v>15.935217155729628</v>
      </c>
    </row>
    <row r="592" spans="1:9">
      <c r="A592" s="1">
        <f t="shared" ca="1" si="82"/>
        <v>28.531812400847095</v>
      </c>
      <c r="B592" s="1">
        <f t="shared" ca="1" si="83"/>
        <v>27.063624801694189</v>
      </c>
      <c r="C592" s="1">
        <f t="shared" ca="1" si="84"/>
        <v>1</v>
      </c>
      <c r="D592" s="1">
        <f t="shared" ca="1" si="85"/>
        <v>15</v>
      </c>
      <c r="E592" s="7">
        <f t="shared" ca="1" si="86"/>
        <v>11.454176779583054</v>
      </c>
      <c r="F592" s="1">
        <f t="shared" ca="1" si="87"/>
        <v>-7.0916464408338911</v>
      </c>
      <c r="G592" s="10">
        <f t="shared" ca="1" si="88"/>
        <v>0</v>
      </c>
      <c r="H592" s="1">
        <f t="shared" ca="1" si="89"/>
        <v>28.531812400847095</v>
      </c>
      <c r="I592" s="7">
        <f t="shared" ca="1" si="90"/>
        <v>15</v>
      </c>
    </row>
    <row r="593" spans="1:9">
      <c r="A593" s="1">
        <f t="shared" ca="1" si="82"/>
        <v>12.363279643416069</v>
      </c>
      <c r="B593" s="1">
        <f t="shared" ca="1" si="83"/>
        <v>-5.2734407131678616</v>
      </c>
      <c r="C593" s="1">
        <f t="shared" ca="1" si="84"/>
        <v>0</v>
      </c>
      <c r="D593" s="1">
        <f t="shared" ca="1" si="85"/>
        <v>20.862945641816609</v>
      </c>
      <c r="E593" s="7">
        <f t="shared" ca="1" si="86"/>
        <v>20.862945641816609</v>
      </c>
      <c r="F593" s="1">
        <f t="shared" ca="1" si="87"/>
        <v>11.725891283633217</v>
      </c>
      <c r="G593" s="10">
        <f t="shared" ca="1" si="88"/>
        <v>1</v>
      </c>
      <c r="H593" s="1">
        <f t="shared" ca="1" si="89"/>
        <v>15</v>
      </c>
      <c r="I593" s="7">
        <f t="shared" ca="1" si="90"/>
        <v>15</v>
      </c>
    </row>
    <row r="594" spans="1:9">
      <c r="A594" s="1">
        <f t="shared" ca="1" si="82"/>
        <v>18.931493905241439</v>
      </c>
      <c r="B594" s="1">
        <f t="shared" ca="1" si="83"/>
        <v>7.8629878104828776</v>
      </c>
      <c r="C594" s="1">
        <f t="shared" ca="1" si="84"/>
        <v>0</v>
      </c>
      <c r="D594" s="1">
        <f t="shared" ca="1" si="85"/>
        <v>28.07782417880879</v>
      </c>
      <c r="E594" s="7">
        <f t="shared" ca="1" si="86"/>
        <v>28.07782417880879</v>
      </c>
      <c r="F594" s="1">
        <f t="shared" ca="1" si="87"/>
        <v>26.155648357617579</v>
      </c>
      <c r="G594" s="10">
        <f t="shared" ca="1" si="88"/>
        <v>1</v>
      </c>
      <c r="H594" s="1">
        <f t="shared" ca="1" si="89"/>
        <v>18.931493905241439</v>
      </c>
      <c r="I594" s="7">
        <f t="shared" ca="1" si="90"/>
        <v>18.931493905241439</v>
      </c>
    </row>
    <row r="595" spans="1:9">
      <c r="A595" s="1">
        <f t="shared" ca="1" si="82"/>
        <v>17.607283923668895</v>
      </c>
      <c r="B595" s="1">
        <f t="shared" ca="1" si="83"/>
        <v>5.2145678473377899</v>
      </c>
      <c r="C595" s="1">
        <f t="shared" ca="1" si="84"/>
        <v>1</v>
      </c>
      <c r="D595" s="1">
        <f t="shared" ca="1" si="85"/>
        <v>15</v>
      </c>
      <c r="E595" s="7">
        <f t="shared" ca="1" si="86"/>
        <v>13.405161229653563</v>
      </c>
      <c r="F595" s="1">
        <f t="shared" ca="1" si="87"/>
        <v>-3.1896775406928732</v>
      </c>
      <c r="G595" s="10">
        <f t="shared" ca="1" si="88"/>
        <v>0</v>
      </c>
      <c r="H595" s="1">
        <f t="shared" ca="1" si="89"/>
        <v>17.607283923668895</v>
      </c>
      <c r="I595" s="7">
        <f t="shared" ca="1" si="90"/>
        <v>15</v>
      </c>
    </row>
    <row r="596" spans="1:9">
      <c r="A596" s="1">
        <f t="shared" ca="1" si="82"/>
        <v>24.205492790490119</v>
      </c>
      <c r="B596" s="1">
        <f t="shared" ca="1" si="83"/>
        <v>18.410985580980238</v>
      </c>
      <c r="C596" s="1">
        <f t="shared" ca="1" si="84"/>
        <v>1</v>
      </c>
      <c r="D596" s="1">
        <f t="shared" ca="1" si="85"/>
        <v>16.68926870442063</v>
      </c>
      <c r="E596" s="7">
        <f t="shared" ca="1" si="86"/>
        <v>16.68926870442063</v>
      </c>
      <c r="F596" s="1">
        <f t="shared" ca="1" si="87"/>
        <v>3.378537408841261</v>
      </c>
      <c r="G596" s="10">
        <f t="shared" ca="1" si="88"/>
        <v>0</v>
      </c>
      <c r="H596" s="1">
        <f t="shared" ca="1" si="89"/>
        <v>24.205492790490119</v>
      </c>
      <c r="I596" s="7">
        <f t="shared" ca="1" si="90"/>
        <v>16.68926870442063</v>
      </c>
    </row>
    <row r="597" spans="1:9">
      <c r="A597" s="1">
        <f t="shared" ca="1" si="82"/>
        <v>12.521904789761521</v>
      </c>
      <c r="B597" s="1">
        <f t="shared" ca="1" si="83"/>
        <v>-4.9561904204769576</v>
      </c>
      <c r="C597" s="1">
        <f t="shared" ca="1" si="84"/>
        <v>0</v>
      </c>
      <c r="D597" s="1">
        <f t="shared" ca="1" si="85"/>
        <v>15.069683319184943</v>
      </c>
      <c r="E597" s="7">
        <f t="shared" ca="1" si="86"/>
        <v>15.069683319184943</v>
      </c>
      <c r="F597" s="1">
        <f t="shared" ca="1" si="87"/>
        <v>0.13936663836988572</v>
      </c>
      <c r="G597" s="10">
        <f t="shared" ca="1" si="88"/>
        <v>1</v>
      </c>
      <c r="H597" s="1">
        <f t="shared" ca="1" si="89"/>
        <v>15</v>
      </c>
      <c r="I597" s="7">
        <f t="shared" ca="1" si="90"/>
        <v>15</v>
      </c>
    </row>
    <row r="598" spans="1:9">
      <c r="A598" s="1">
        <f t="shared" ca="1" si="82"/>
        <v>13.784736856864823</v>
      </c>
      <c r="B598" s="1">
        <f t="shared" ca="1" si="83"/>
        <v>-2.4305262862703536</v>
      </c>
      <c r="C598" s="1">
        <f t="shared" ca="1" si="84"/>
        <v>0</v>
      </c>
      <c r="D598" s="1">
        <f t="shared" ca="1" si="85"/>
        <v>17.781343337534754</v>
      </c>
      <c r="E598" s="7">
        <f t="shared" ca="1" si="86"/>
        <v>17.781343337534754</v>
      </c>
      <c r="F598" s="1">
        <f t="shared" ca="1" si="87"/>
        <v>5.5626866750695072</v>
      </c>
      <c r="G598" s="10">
        <f t="shared" ca="1" si="88"/>
        <v>1</v>
      </c>
      <c r="H598" s="1">
        <f t="shared" ca="1" si="89"/>
        <v>15</v>
      </c>
      <c r="I598" s="7">
        <f t="shared" ca="1" si="90"/>
        <v>15</v>
      </c>
    </row>
    <row r="599" spans="1:9">
      <c r="A599" s="1">
        <f t="shared" ca="1" si="82"/>
        <v>29.960412744361008</v>
      </c>
      <c r="B599" s="1">
        <f t="shared" ca="1" si="83"/>
        <v>29.920825488722016</v>
      </c>
      <c r="C599" s="1">
        <f t="shared" ca="1" si="84"/>
        <v>1</v>
      </c>
      <c r="D599" s="1">
        <f t="shared" ca="1" si="85"/>
        <v>28.074764216822853</v>
      </c>
      <c r="E599" s="7">
        <f t="shared" ca="1" si="86"/>
        <v>28.074764216822853</v>
      </c>
      <c r="F599" s="1">
        <f t="shared" ca="1" si="87"/>
        <v>26.149528433645706</v>
      </c>
      <c r="G599" s="10">
        <f t="shared" ca="1" si="88"/>
        <v>0</v>
      </c>
      <c r="H599" s="1">
        <f t="shared" ca="1" si="89"/>
        <v>29.960412744361008</v>
      </c>
      <c r="I599" s="7">
        <f t="shared" ca="1" si="90"/>
        <v>28.074764216822853</v>
      </c>
    </row>
    <row r="600" spans="1:9">
      <c r="A600" s="1">
        <f t="shared" ca="1" si="82"/>
        <v>20.273382458138549</v>
      </c>
      <c r="B600" s="1">
        <f t="shared" ca="1" si="83"/>
        <v>10.546764916277098</v>
      </c>
      <c r="C600" s="1">
        <f t="shared" ca="1" si="84"/>
        <v>0</v>
      </c>
      <c r="D600" s="1">
        <f t="shared" ca="1" si="85"/>
        <v>28.54865722526802</v>
      </c>
      <c r="E600" s="7">
        <f t="shared" ca="1" si="86"/>
        <v>28.54865722526802</v>
      </c>
      <c r="F600" s="1">
        <f t="shared" ca="1" si="87"/>
        <v>27.097314450536039</v>
      </c>
      <c r="G600" s="10">
        <f t="shared" ca="1" si="88"/>
        <v>1</v>
      </c>
      <c r="H600" s="1">
        <f t="shared" ca="1" si="89"/>
        <v>20.273382458138549</v>
      </c>
      <c r="I600" s="7">
        <f t="shared" ca="1" si="90"/>
        <v>20.273382458138549</v>
      </c>
    </row>
    <row r="601" spans="1:9">
      <c r="A601" s="1">
        <f t="shared" ca="1" si="82"/>
        <v>18.070974488682193</v>
      </c>
      <c r="B601" s="1">
        <f t="shared" ca="1" si="83"/>
        <v>6.1419489773643861</v>
      </c>
      <c r="C601" s="1">
        <f t="shared" ca="1" si="84"/>
        <v>0</v>
      </c>
      <c r="D601" s="1">
        <f t="shared" ca="1" si="85"/>
        <v>18.79947607939939</v>
      </c>
      <c r="E601" s="7">
        <f t="shared" ca="1" si="86"/>
        <v>18.79947607939939</v>
      </c>
      <c r="F601" s="1">
        <f t="shared" ca="1" si="87"/>
        <v>7.5989521587987809</v>
      </c>
      <c r="G601" s="10">
        <f t="shared" ca="1" si="88"/>
        <v>1</v>
      </c>
      <c r="H601" s="1">
        <f t="shared" ca="1" si="89"/>
        <v>18.070974488682193</v>
      </c>
      <c r="I601" s="7">
        <f t="shared" ca="1" si="90"/>
        <v>18.070974488682193</v>
      </c>
    </row>
    <row r="602" spans="1:9">
      <c r="A602" s="1">
        <f t="shared" ca="1" si="82"/>
        <v>10.01874026271333</v>
      </c>
      <c r="B602" s="1">
        <f t="shared" ca="1" si="83"/>
        <v>-9.962519474573341</v>
      </c>
      <c r="C602" s="1">
        <f t="shared" ca="1" si="84"/>
        <v>0</v>
      </c>
      <c r="D602" s="1">
        <f t="shared" ca="1" si="85"/>
        <v>25.289423965902728</v>
      </c>
      <c r="E602" s="7">
        <f t="shared" ca="1" si="86"/>
        <v>25.289423965902728</v>
      </c>
      <c r="F602" s="1">
        <f t="shared" ca="1" si="87"/>
        <v>20.578847931805456</v>
      </c>
      <c r="G602" s="10">
        <f t="shared" ca="1" si="88"/>
        <v>1</v>
      </c>
      <c r="H602" s="1">
        <f t="shared" ca="1" si="89"/>
        <v>15</v>
      </c>
      <c r="I602" s="7">
        <f t="shared" ca="1" si="90"/>
        <v>15</v>
      </c>
    </row>
    <row r="603" spans="1:9">
      <c r="A603" s="1">
        <f t="shared" ca="1" si="82"/>
        <v>25.881193988028638</v>
      </c>
      <c r="B603" s="1">
        <f t="shared" ca="1" si="83"/>
        <v>21.762387976057276</v>
      </c>
      <c r="C603" s="1">
        <f t="shared" ca="1" si="84"/>
        <v>1</v>
      </c>
      <c r="D603" s="1">
        <f t="shared" ca="1" si="85"/>
        <v>15</v>
      </c>
      <c r="E603" s="7">
        <f t="shared" ca="1" si="86"/>
        <v>11.371054127336189</v>
      </c>
      <c r="F603" s="1">
        <f t="shared" ca="1" si="87"/>
        <v>-7.2578917453276226</v>
      </c>
      <c r="G603" s="10">
        <f t="shared" ca="1" si="88"/>
        <v>0</v>
      </c>
      <c r="H603" s="1">
        <f t="shared" ca="1" si="89"/>
        <v>25.881193988028638</v>
      </c>
      <c r="I603" s="7">
        <f t="shared" ca="1" si="90"/>
        <v>15</v>
      </c>
    </row>
    <row r="604" spans="1:9">
      <c r="A604" s="1">
        <f t="shared" ca="1" si="82"/>
        <v>15.349780700809477</v>
      </c>
      <c r="B604" s="1">
        <f t="shared" ca="1" si="83"/>
        <v>0.69956140161895419</v>
      </c>
      <c r="C604" s="1">
        <f t="shared" ca="1" si="84"/>
        <v>0</v>
      </c>
      <c r="D604" s="1">
        <f t="shared" ca="1" si="85"/>
        <v>21.846268415008005</v>
      </c>
      <c r="E604" s="7">
        <f t="shared" ca="1" si="86"/>
        <v>21.846268415008005</v>
      </c>
      <c r="F604" s="1">
        <f t="shared" ca="1" si="87"/>
        <v>13.69253683001601</v>
      </c>
      <c r="G604" s="10">
        <f t="shared" ca="1" si="88"/>
        <v>1</v>
      </c>
      <c r="H604" s="1">
        <f t="shared" ca="1" si="89"/>
        <v>15.349780700809477</v>
      </c>
      <c r="I604" s="7">
        <f t="shared" ca="1" si="90"/>
        <v>15.349780700809477</v>
      </c>
    </row>
    <row r="605" spans="1:9">
      <c r="A605" s="1">
        <f t="shared" ca="1" si="82"/>
        <v>22.203026549562505</v>
      </c>
      <c r="B605" s="1">
        <f t="shared" ca="1" si="83"/>
        <v>14.40605309912501</v>
      </c>
      <c r="C605" s="1">
        <f t="shared" ca="1" si="84"/>
        <v>0</v>
      </c>
      <c r="D605" s="1">
        <f t="shared" ca="1" si="85"/>
        <v>24.701092605572796</v>
      </c>
      <c r="E605" s="7">
        <f t="shared" ca="1" si="86"/>
        <v>24.701092605572796</v>
      </c>
      <c r="F605" s="1">
        <f t="shared" ca="1" si="87"/>
        <v>19.402185211145593</v>
      </c>
      <c r="G605" s="10">
        <f t="shared" ca="1" si="88"/>
        <v>1</v>
      </c>
      <c r="H605" s="1">
        <f t="shared" ca="1" si="89"/>
        <v>22.203026549562505</v>
      </c>
      <c r="I605" s="7">
        <f t="shared" ca="1" si="90"/>
        <v>22.203026549562505</v>
      </c>
    </row>
    <row r="606" spans="1:9">
      <c r="A606" s="1">
        <f t="shared" ca="1" si="82"/>
        <v>21.150027513979914</v>
      </c>
      <c r="B606" s="1">
        <f t="shared" ca="1" si="83"/>
        <v>12.300055027959829</v>
      </c>
      <c r="C606" s="1">
        <f t="shared" ca="1" si="84"/>
        <v>1</v>
      </c>
      <c r="D606" s="1">
        <f t="shared" ca="1" si="85"/>
        <v>15</v>
      </c>
      <c r="E606" s="7">
        <f t="shared" ca="1" si="86"/>
        <v>14.622086191462486</v>
      </c>
      <c r="F606" s="1">
        <f t="shared" ca="1" si="87"/>
        <v>-0.75582761707502755</v>
      </c>
      <c r="G606" s="10">
        <f t="shared" ca="1" si="88"/>
        <v>0</v>
      </c>
      <c r="H606" s="1">
        <f t="shared" ca="1" si="89"/>
        <v>21.150027513979914</v>
      </c>
      <c r="I606" s="7">
        <f t="shared" ca="1" si="90"/>
        <v>15</v>
      </c>
    </row>
    <row r="607" spans="1:9">
      <c r="A607" s="1">
        <f t="shared" ca="1" si="82"/>
        <v>22.820003490978443</v>
      </c>
      <c r="B607" s="1">
        <f t="shared" ca="1" si="83"/>
        <v>15.640006981956887</v>
      </c>
      <c r="C607" s="1">
        <f t="shared" ca="1" si="84"/>
        <v>1</v>
      </c>
      <c r="D607" s="1">
        <f t="shared" ca="1" si="85"/>
        <v>20.041915268257743</v>
      </c>
      <c r="E607" s="7">
        <f t="shared" ca="1" si="86"/>
        <v>20.041915268257743</v>
      </c>
      <c r="F607" s="1">
        <f t="shared" ca="1" si="87"/>
        <v>10.083830536515485</v>
      </c>
      <c r="G607" s="10">
        <f t="shared" ca="1" si="88"/>
        <v>0</v>
      </c>
      <c r="H607" s="1">
        <f t="shared" ca="1" si="89"/>
        <v>22.820003490978443</v>
      </c>
      <c r="I607" s="7">
        <f t="shared" ca="1" si="90"/>
        <v>20.041915268257743</v>
      </c>
    </row>
    <row r="608" spans="1:9">
      <c r="A608" s="1">
        <f t="shared" ca="1" si="82"/>
        <v>28.372688484836445</v>
      </c>
      <c r="B608" s="1">
        <f t="shared" ca="1" si="83"/>
        <v>26.74537696967289</v>
      </c>
      <c r="C608" s="1">
        <f t="shared" ca="1" si="84"/>
        <v>1</v>
      </c>
      <c r="D608" s="1">
        <f t="shared" ca="1" si="85"/>
        <v>16.281560317209856</v>
      </c>
      <c r="E608" s="7">
        <f t="shared" ca="1" si="86"/>
        <v>16.281560317209856</v>
      </c>
      <c r="F608" s="1">
        <f t="shared" ca="1" si="87"/>
        <v>2.5631206344197111</v>
      </c>
      <c r="G608" s="10">
        <f t="shared" ca="1" si="88"/>
        <v>0</v>
      </c>
      <c r="H608" s="1">
        <f t="shared" ca="1" si="89"/>
        <v>28.372688484836445</v>
      </c>
      <c r="I608" s="7">
        <f t="shared" ca="1" si="90"/>
        <v>16.281560317209856</v>
      </c>
    </row>
    <row r="609" spans="1:9">
      <c r="A609" s="1">
        <f t="shared" ca="1" si="82"/>
        <v>19.525823264364682</v>
      </c>
      <c r="B609" s="1">
        <f t="shared" ca="1" si="83"/>
        <v>9.0516465287293641</v>
      </c>
      <c r="C609" s="1">
        <f t="shared" ca="1" si="84"/>
        <v>1</v>
      </c>
      <c r="D609" s="1">
        <f t="shared" ca="1" si="85"/>
        <v>16.161590833851566</v>
      </c>
      <c r="E609" s="7">
        <f t="shared" ca="1" si="86"/>
        <v>16.161590833851566</v>
      </c>
      <c r="F609" s="1">
        <f t="shared" ca="1" si="87"/>
        <v>2.3231816677031318</v>
      </c>
      <c r="G609" s="10">
        <f t="shared" ca="1" si="88"/>
        <v>0</v>
      </c>
      <c r="H609" s="1">
        <f t="shared" ca="1" si="89"/>
        <v>19.525823264364682</v>
      </c>
      <c r="I609" s="7">
        <f t="shared" ca="1" si="90"/>
        <v>16.161590833851566</v>
      </c>
    </row>
    <row r="610" spans="1:9">
      <c r="A610" s="1">
        <f t="shared" ca="1" si="82"/>
        <v>12.817683263602229</v>
      </c>
      <c r="B610" s="1">
        <f t="shared" ca="1" si="83"/>
        <v>-4.3646334727955427</v>
      </c>
      <c r="C610" s="1">
        <f t="shared" ca="1" si="84"/>
        <v>0</v>
      </c>
      <c r="D610" s="1">
        <f t="shared" ca="1" si="85"/>
        <v>24.02706470373586</v>
      </c>
      <c r="E610" s="7">
        <f t="shared" ca="1" si="86"/>
        <v>24.02706470373586</v>
      </c>
      <c r="F610" s="1">
        <f t="shared" ca="1" si="87"/>
        <v>18.05412940747172</v>
      </c>
      <c r="G610" s="10">
        <f t="shared" ca="1" si="88"/>
        <v>1</v>
      </c>
      <c r="H610" s="1">
        <f t="shared" ca="1" si="89"/>
        <v>15</v>
      </c>
      <c r="I610" s="7">
        <f t="shared" ca="1" si="90"/>
        <v>15</v>
      </c>
    </row>
    <row r="611" spans="1:9">
      <c r="A611" s="1">
        <f t="shared" ca="1" si="82"/>
        <v>15.695310182637922</v>
      </c>
      <c r="B611" s="1">
        <f t="shared" ca="1" si="83"/>
        <v>1.3906203652758435</v>
      </c>
      <c r="C611" s="1">
        <f t="shared" ca="1" si="84"/>
        <v>0</v>
      </c>
      <c r="D611" s="1">
        <f t="shared" ca="1" si="85"/>
        <v>20.422692074657235</v>
      </c>
      <c r="E611" s="7">
        <f t="shared" ca="1" si="86"/>
        <v>20.422692074657235</v>
      </c>
      <c r="F611" s="1">
        <f t="shared" ca="1" si="87"/>
        <v>10.845384149314469</v>
      </c>
      <c r="G611" s="10">
        <f t="shared" ca="1" si="88"/>
        <v>1</v>
      </c>
      <c r="H611" s="1">
        <f t="shared" ca="1" si="89"/>
        <v>15.695310182637922</v>
      </c>
      <c r="I611" s="7">
        <f t="shared" ca="1" si="90"/>
        <v>15.695310182637922</v>
      </c>
    </row>
    <row r="612" spans="1:9">
      <c r="A612" s="1">
        <f t="shared" ca="1" si="82"/>
        <v>18.6323977923537</v>
      </c>
      <c r="B612" s="1">
        <f t="shared" ca="1" si="83"/>
        <v>7.2647955847074002</v>
      </c>
      <c r="C612" s="1">
        <f t="shared" ca="1" si="84"/>
        <v>1</v>
      </c>
      <c r="D612" s="1">
        <f t="shared" ca="1" si="85"/>
        <v>16.887347255788001</v>
      </c>
      <c r="E612" s="7">
        <f t="shared" ca="1" si="86"/>
        <v>16.887347255788001</v>
      </c>
      <c r="F612" s="1">
        <f t="shared" ca="1" si="87"/>
        <v>3.7746945115760013</v>
      </c>
      <c r="G612" s="10">
        <f t="shared" ca="1" si="88"/>
        <v>0</v>
      </c>
      <c r="H612" s="1">
        <f t="shared" ca="1" si="89"/>
        <v>18.6323977923537</v>
      </c>
      <c r="I612" s="7">
        <f t="shared" ca="1" si="90"/>
        <v>16.887347255788001</v>
      </c>
    </row>
    <row r="613" spans="1:9">
      <c r="A613" s="1">
        <f t="shared" ca="1" si="82"/>
        <v>29.916016571455053</v>
      </c>
      <c r="B613" s="1">
        <f t="shared" ca="1" si="83"/>
        <v>29.832033142910106</v>
      </c>
      <c r="C613" s="1">
        <f t="shared" ca="1" si="84"/>
        <v>1</v>
      </c>
      <c r="D613" s="1">
        <f t="shared" ca="1" si="85"/>
        <v>21.149065529875148</v>
      </c>
      <c r="E613" s="7">
        <f t="shared" ca="1" si="86"/>
        <v>21.149065529875148</v>
      </c>
      <c r="F613" s="1">
        <f t="shared" ca="1" si="87"/>
        <v>12.298131059750297</v>
      </c>
      <c r="G613" s="10">
        <f t="shared" ca="1" si="88"/>
        <v>0</v>
      </c>
      <c r="H613" s="1">
        <f t="shared" ca="1" si="89"/>
        <v>29.916016571455053</v>
      </c>
      <c r="I613" s="7">
        <f t="shared" ca="1" si="90"/>
        <v>21.149065529875148</v>
      </c>
    </row>
    <row r="614" spans="1:9">
      <c r="A614" s="1">
        <f t="shared" ca="1" si="82"/>
        <v>22.620938163971239</v>
      </c>
      <c r="B614" s="1">
        <f t="shared" ca="1" si="83"/>
        <v>15.241876327942478</v>
      </c>
      <c r="C614" s="1">
        <f t="shared" ca="1" si="84"/>
        <v>1</v>
      </c>
      <c r="D614" s="1">
        <f t="shared" ca="1" si="85"/>
        <v>15</v>
      </c>
      <c r="E614" s="7">
        <f t="shared" ca="1" si="86"/>
        <v>10.153891517555182</v>
      </c>
      <c r="F614" s="1">
        <f t="shared" ca="1" si="87"/>
        <v>-9.692216964889635</v>
      </c>
      <c r="G614" s="10">
        <f t="shared" ca="1" si="88"/>
        <v>0</v>
      </c>
      <c r="H614" s="1">
        <f t="shared" ca="1" si="89"/>
        <v>22.620938163971239</v>
      </c>
      <c r="I614" s="7">
        <f t="shared" ca="1" si="90"/>
        <v>15</v>
      </c>
    </row>
    <row r="615" spans="1:9">
      <c r="A615" s="1">
        <f t="shared" ca="1" si="82"/>
        <v>21.560618806907723</v>
      </c>
      <c r="B615" s="1">
        <f t="shared" ca="1" si="83"/>
        <v>13.121237613815445</v>
      </c>
      <c r="C615" s="1">
        <f t="shared" ca="1" si="84"/>
        <v>1</v>
      </c>
      <c r="D615" s="1">
        <f t="shared" ca="1" si="85"/>
        <v>15</v>
      </c>
      <c r="E615" s="7">
        <f t="shared" ca="1" si="86"/>
        <v>12.910865485964834</v>
      </c>
      <c r="F615" s="1">
        <f t="shared" ca="1" si="87"/>
        <v>-4.1782690280703321</v>
      </c>
      <c r="G615" s="10">
        <f t="shared" ca="1" si="88"/>
        <v>0</v>
      </c>
      <c r="H615" s="1">
        <f t="shared" ca="1" si="89"/>
        <v>21.560618806907723</v>
      </c>
      <c r="I615" s="7">
        <f t="shared" ca="1" si="90"/>
        <v>15</v>
      </c>
    </row>
    <row r="616" spans="1:9">
      <c r="A616" s="1">
        <f t="shared" ca="1" si="82"/>
        <v>12.299126772934986</v>
      </c>
      <c r="B616" s="1">
        <f t="shared" ca="1" si="83"/>
        <v>-5.4017464541300271</v>
      </c>
      <c r="C616" s="1">
        <f t="shared" ca="1" si="84"/>
        <v>0</v>
      </c>
      <c r="D616" s="1">
        <f t="shared" ca="1" si="85"/>
        <v>26.71958042731195</v>
      </c>
      <c r="E616" s="7">
        <f t="shared" ca="1" si="86"/>
        <v>26.71958042731195</v>
      </c>
      <c r="F616" s="1">
        <f t="shared" ca="1" si="87"/>
        <v>23.4391608546239</v>
      </c>
      <c r="G616" s="10">
        <f t="shared" ca="1" si="88"/>
        <v>1</v>
      </c>
      <c r="H616" s="1">
        <f t="shared" ca="1" si="89"/>
        <v>15</v>
      </c>
      <c r="I616" s="7">
        <f t="shared" ca="1" si="90"/>
        <v>15</v>
      </c>
    </row>
    <row r="617" spans="1:9">
      <c r="A617" s="1">
        <f t="shared" ca="1" si="82"/>
        <v>25.184203676358969</v>
      </c>
      <c r="B617" s="1">
        <f t="shared" ca="1" si="83"/>
        <v>20.368407352717938</v>
      </c>
      <c r="C617" s="1">
        <f t="shared" ca="1" si="84"/>
        <v>1</v>
      </c>
      <c r="D617" s="1">
        <f t="shared" ca="1" si="85"/>
        <v>17.926932118114454</v>
      </c>
      <c r="E617" s="7">
        <f t="shared" ca="1" si="86"/>
        <v>17.926932118114454</v>
      </c>
      <c r="F617" s="1">
        <f t="shared" ca="1" si="87"/>
        <v>5.8538642362289082</v>
      </c>
      <c r="G617" s="10">
        <f t="shared" ca="1" si="88"/>
        <v>0</v>
      </c>
      <c r="H617" s="1">
        <f t="shared" ca="1" si="89"/>
        <v>25.184203676358969</v>
      </c>
      <c r="I617" s="7">
        <f t="shared" ca="1" si="90"/>
        <v>17.926932118114454</v>
      </c>
    </row>
    <row r="618" spans="1:9">
      <c r="A618" s="1">
        <f t="shared" ca="1" si="82"/>
        <v>22.75047769080372</v>
      </c>
      <c r="B618" s="1">
        <f t="shared" ca="1" si="83"/>
        <v>15.50095538160744</v>
      </c>
      <c r="C618" s="1">
        <f t="shared" ca="1" si="84"/>
        <v>1</v>
      </c>
      <c r="D618" s="1">
        <f t="shared" ca="1" si="85"/>
        <v>15</v>
      </c>
      <c r="E618" s="7">
        <f t="shared" ca="1" si="86"/>
        <v>10.000969621502623</v>
      </c>
      <c r="F618" s="1">
        <f t="shared" ca="1" si="87"/>
        <v>-9.9980607569947537</v>
      </c>
      <c r="G618" s="10">
        <f t="shared" ca="1" si="88"/>
        <v>0</v>
      </c>
      <c r="H618" s="1">
        <f t="shared" ca="1" si="89"/>
        <v>22.75047769080372</v>
      </c>
      <c r="I618" s="7">
        <f t="shared" ca="1" si="90"/>
        <v>15</v>
      </c>
    </row>
    <row r="619" spans="1:9">
      <c r="A619" s="1">
        <f t="shared" ca="1" si="82"/>
        <v>29.635498954198528</v>
      </c>
      <c r="B619" s="1">
        <f t="shared" ca="1" si="83"/>
        <v>29.270997908397057</v>
      </c>
      <c r="C619" s="1">
        <f t="shared" ca="1" si="84"/>
        <v>1</v>
      </c>
      <c r="D619" s="1">
        <f t="shared" ca="1" si="85"/>
        <v>15</v>
      </c>
      <c r="E619" s="7">
        <f t="shared" ca="1" si="86"/>
        <v>13.859204297748917</v>
      </c>
      <c r="F619" s="1">
        <f t="shared" ca="1" si="87"/>
        <v>-2.2815914045021657</v>
      </c>
      <c r="G619" s="10">
        <f t="shared" ca="1" si="88"/>
        <v>0</v>
      </c>
      <c r="H619" s="1">
        <f t="shared" ca="1" si="89"/>
        <v>29.635498954198528</v>
      </c>
      <c r="I619" s="7">
        <f t="shared" ca="1" si="90"/>
        <v>15</v>
      </c>
    </row>
    <row r="620" spans="1:9">
      <c r="A620" s="1">
        <f t="shared" ca="1" si="82"/>
        <v>22.681989365588969</v>
      </c>
      <c r="B620" s="1">
        <f t="shared" ca="1" si="83"/>
        <v>15.363978731177937</v>
      </c>
      <c r="C620" s="1">
        <f t="shared" ca="1" si="84"/>
        <v>1</v>
      </c>
      <c r="D620" s="1">
        <f t="shared" ca="1" si="85"/>
        <v>18.96696364151633</v>
      </c>
      <c r="E620" s="7">
        <f t="shared" ca="1" si="86"/>
        <v>18.96696364151633</v>
      </c>
      <c r="F620" s="1">
        <f t="shared" ca="1" si="87"/>
        <v>7.9339272830326593</v>
      </c>
      <c r="G620" s="10">
        <f t="shared" ca="1" si="88"/>
        <v>0</v>
      </c>
      <c r="H620" s="1">
        <f t="shared" ca="1" si="89"/>
        <v>22.681989365588969</v>
      </c>
      <c r="I620" s="7">
        <f t="shared" ca="1" si="90"/>
        <v>18.96696364151633</v>
      </c>
    </row>
    <row r="621" spans="1:9">
      <c r="A621" s="1">
        <f t="shared" ca="1" si="82"/>
        <v>28.29788653630413</v>
      </c>
      <c r="B621" s="1">
        <f t="shared" ca="1" si="83"/>
        <v>26.59577307260826</v>
      </c>
      <c r="C621" s="1">
        <f t="shared" ca="1" si="84"/>
        <v>1</v>
      </c>
      <c r="D621" s="1">
        <f t="shared" ca="1" si="85"/>
        <v>16.019277484638071</v>
      </c>
      <c r="E621" s="7">
        <f t="shared" ca="1" si="86"/>
        <v>16.019277484638071</v>
      </c>
      <c r="F621" s="1">
        <f t="shared" ca="1" si="87"/>
        <v>2.0385549692761415</v>
      </c>
      <c r="G621" s="10">
        <f t="shared" ca="1" si="88"/>
        <v>0</v>
      </c>
      <c r="H621" s="1">
        <f t="shared" ca="1" si="89"/>
        <v>28.29788653630413</v>
      </c>
      <c r="I621" s="7">
        <f t="shared" ca="1" si="90"/>
        <v>16.019277484638071</v>
      </c>
    </row>
    <row r="622" spans="1:9">
      <c r="A622" s="1">
        <f t="shared" ca="1" si="82"/>
        <v>15.597298410993371</v>
      </c>
      <c r="B622" s="1">
        <f t="shared" ca="1" si="83"/>
        <v>1.1945968219867424</v>
      </c>
      <c r="C622" s="1">
        <f t="shared" ca="1" si="84"/>
        <v>0</v>
      </c>
      <c r="D622" s="1">
        <f t="shared" ca="1" si="85"/>
        <v>17.239185456287512</v>
      </c>
      <c r="E622" s="7">
        <f t="shared" ca="1" si="86"/>
        <v>17.239185456287512</v>
      </c>
      <c r="F622" s="1">
        <f t="shared" ca="1" si="87"/>
        <v>4.4783709125750235</v>
      </c>
      <c r="G622" s="10">
        <f t="shared" ca="1" si="88"/>
        <v>1</v>
      </c>
      <c r="H622" s="1">
        <f t="shared" ca="1" si="89"/>
        <v>15.597298410993371</v>
      </c>
      <c r="I622" s="7">
        <f t="shared" ca="1" si="90"/>
        <v>15.597298410993371</v>
      </c>
    </row>
    <row r="623" spans="1:9">
      <c r="A623" s="1">
        <f t="shared" ca="1" si="82"/>
        <v>23.601558634926818</v>
      </c>
      <c r="B623" s="1">
        <f t="shared" ca="1" si="83"/>
        <v>17.203117269853635</v>
      </c>
      <c r="C623" s="1">
        <f t="shared" ca="1" si="84"/>
        <v>1</v>
      </c>
      <c r="D623" s="1">
        <f t="shared" ca="1" si="85"/>
        <v>15</v>
      </c>
      <c r="E623" s="7">
        <f t="shared" ca="1" si="86"/>
        <v>14.496986093681103</v>
      </c>
      <c r="F623" s="1">
        <f t="shared" ca="1" si="87"/>
        <v>-1.0060278126377931</v>
      </c>
      <c r="G623" s="10">
        <f t="shared" ca="1" si="88"/>
        <v>0</v>
      </c>
      <c r="H623" s="1">
        <f t="shared" ca="1" si="89"/>
        <v>23.601558634926818</v>
      </c>
      <c r="I623" s="7">
        <f t="shared" ca="1" si="90"/>
        <v>15</v>
      </c>
    </row>
    <row r="624" spans="1:9">
      <c r="A624" s="1">
        <f t="shared" ca="1" si="82"/>
        <v>29.460153696077796</v>
      </c>
      <c r="B624" s="1">
        <f t="shared" ca="1" si="83"/>
        <v>28.920307392155593</v>
      </c>
      <c r="C624" s="1">
        <f t="shared" ca="1" si="84"/>
        <v>1</v>
      </c>
      <c r="D624" s="1">
        <f t="shared" ca="1" si="85"/>
        <v>16.296093119852166</v>
      </c>
      <c r="E624" s="7">
        <f t="shared" ca="1" si="86"/>
        <v>16.296093119852166</v>
      </c>
      <c r="F624" s="1">
        <f t="shared" ca="1" si="87"/>
        <v>2.5921862397043327</v>
      </c>
      <c r="G624" s="10">
        <f t="shared" ca="1" si="88"/>
        <v>0</v>
      </c>
      <c r="H624" s="1">
        <f t="shared" ca="1" si="89"/>
        <v>29.460153696077796</v>
      </c>
      <c r="I624" s="7">
        <f t="shared" ca="1" si="90"/>
        <v>16.296093119852166</v>
      </c>
    </row>
    <row r="625" spans="1:9">
      <c r="A625" s="1">
        <f t="shared" ca="1" si="82"/>
        <v>23.207176324067454</v>
      </c>
      <c r="B625" s="1">
        <f t="shared" ca="1" si="83"/>
        <v>16.414352648134908</v>
      </c>
      <c r="C625" s="1">
        <f t="shared" ca="1" si="84"/>
        <v>1</v>
      </c>
      <c r="D625" s="1">
        <f t="shared" ca="1" si="85"/>
        <v>15.546653412877802</v>
      </c>
      <c r="E625" s="7">
        <f t="shared" ca="1" si="86"/>
        <v>15.546653412877802</v>
      </c>
      <c r="F625" s="1">
        <f t="shared" ca="1" si="87"/>
        <v>1.0933068257556045</v>
      </c>
      <c r="G625" s="10">
        <f t="shared" ca="1" si="88"/>
        <v>0</v>
      </c>
      <c r="H625" s="1">
        <f t="shared" ca="1" si="89"/>
        <v>23.207176324067454</v>
      </c>
      <c r="I625" s="7">
        <f t="shared" ca="1" si="90"/>
        <v>15.546653412877802</v>
      </c>
    </row>
    <row r="626" spans="1:9">
      <c r="A626" s="1">
        <f t="shared" ca="1" si="82"/>
        <v>21.341607347240775</v>
      </c>
      <c r="B626" s="1">
        <f t="shared" ca="1" si="83"/>
        <v>12.683214694481549</v>
      </c>
      <c r="C626" s="1">
        <f t="shared" ca="1" si="84"/>
        <v>1</v>
      </c>
      <c r="D626" s="1">
        <f t="shared" ca="1" si="85"/>
        <v>15</v>
      </c>
      <c r="E626" s="7">
        <f t="shared" ca="1" si="86"/>
        <v>14.189595035481959</v>
      </c>
      <c r="F626" s="1">
        <f t="shared" ca="1" si="87"/>
        <v>-1.6208099290360813</v>
      </c>
      <c r="G626" s="10">
        <f t="shared" ca="1" si="88"/>
        <v>0</v>
      </c>
      <c r="H626" s="1">
        <f t="shared" ca="1" si="89"/>
        <v>21.341607347240775</v>
      </c>
      <c r="I626" s="7">
        <f t="shared" ca="1" si="90"/>
        <v>15</v>
      </c>
    </row>
    <row r="627" spans="1:9">
      <c r="A627" s="1">
        <f t="shared" ca="1" si="82"/>
        <v>21.819802959572741</v>
      </c>
      <c r="B627" s="1">
        <f t="shared" ca="1" si="83"/>
        <v>13.639605919145481</v>
      </c>
      <c r="C627" s="1">
        <f t="shared" ca="1" si="84"/>
        <v>1</v>
      </c>
      <c r="D627" s="1">
        <f t="shared" ca="1" si="85"/>
        <v>15</v>
      </c>
      <c r="E627" s="7">
        <f t="shared" ca="1" si="86"/>
        <v>13.6090163397072</v>
      </c>
      <c r="F627" s="1">
        <f t="shared" ca="1" si="87"/>
        <v>-2.7819673205856006</v>
      </c>
      <c r="G627" s="10">
        <f t="shared" ca="1" si="88"/>
        <v>0</v>
      </c>
      <c r="H627" s="1">
        <f t="shared" ca="1" si="89"/>
        <v>21.819802959572741</v>
      </c>
      <c r="I627" s="7">
        <f t="shared" ca="1" si="90"/>
        <v>15</v>
      </c>
    </row>
    <row r="628" spans="1:9">
      <c r="A628" s="1">
        <f t="shared" ca="1" si="82"/>
        <v>25.864185085029309</v>
      </c>
      <c r="B628" s="1">
        <f t="shared" ca="1" si="83"/>
        <v>21.728370170058618</v>
      </c>
      <c r="C628" s="1">
        <f t="shared" ca="1" si="84"/>
        <v>0</v>
      </c>
      <c r="D628" s="1">
        <f t="shared" ca="1" si="85"/>
        <v>28.242046536803315</v>
      </c>
      <c r="E628" s="7">
        <f t="shared" ca="1" si="86"/>
        <v>28.242046536803315</v>
      </c>
      <c r="F628" s="1">
        <f t="shared" ca="1" si="87"/>
        <v>26.48409307360663</v>
      </c>
      <c r="G628" s="10">
        <f t="shared" ca="1" si="88"/>
        <v>1</v>
      </c>
      <c r="H628" s="1">
        <f t="shared" ca="1" si="89"/>
        <v>25.864185085029309</v>
      </c>
      <c r="I628" s="7">
        <f t="shared" ca="1" si="90"/>
        <v>25.864185085029309</v>
      </c>
    </row>
    <row r="629" spans="1:9">
      <c r="A629" s="1">
        <f t="shared" ca="1" si="82"/>
        <v>19.551691762014546</v>
      </c>
      <c r="B629" s="1">
        <f t="shared" ca="1" si="83"/>
        <v>9.1033835240290912</v>
      </c>
      <c r="C629" s="1">
        <f t="shared" ca="1" si="84"/>
        <v>1</v>
      </c>
      <c r="D629" s="1">
        <f t="shared" ca="1" si="85"/>
        <v>15</v>
      </c>
      <c r="E629" s="7">
        <f t="shared" ca="1" si="86"/>
        <v>12.29450030958615</v>
      </c>
      <c r="F629" s="1">
        <f t="shared" ca="1" si="87"/>
        <v>-5.4109993808277004</v>
      </c>
      <c r="G629" s="10">
        <f t="shared" ca="1" si="88"/>
        <v>0</v>
      </c>
      <c r="H629" s="1">
        <f t="shared" ca="1" si="89"/>
        <v>19.551691762014546</v>
      </c>
      <c r="I629" s="7">
        <f t="shared" ca="1" si="90"/>
        <v>15</v>
      </c>
    </row>
    <row r="630" spans="1:9">
      <c r="A630" s="1">
        <f t="shared" ca="1" si="82"/>
        <v>16.338130467266794</v>
      </c>
      <c r="B630" s="1">
        <f t="shared" ca="1" si="83"/>
        <v>2.6762609345335875</v>
      </c>
      <c r="C630" s="1">
        <f t="shared" ca="1" si="84"/>
        <v>0</v>
      </c>
      <c r="D630" s="1">
        <f t="shared" ca="1" si="85"/>
        <v>22.494043970591129</v>
      </c>
      <c r="E630" s="7">
        <f t="shared" ca="1" si="86"/>
        <v>22.494043970591129</v>
      </c>
      <c r="F630" s="1">
        <f t="shared" ca="1" si="87"/>
        <v>14.988087941182258</v>
      </c>
      <c r="G630" s="10">
        <f t="shared" ca="1" si="88"/>
        <v>1</v>
      </c>
      <c r="H630" s="1">
        <f t="shared" ca="1" si="89"/>
        <v>16.338130467266794</v>
      </c>
      <c r="I630" s="7">
        <f t="shared" ca="1" si="90"/>
        <v>16.338130467266794</v>
      </c>
    </row>
    <row r="631" spans="1:9">
      <c r="A631" s="1">
        <f t="shared" ca="1" si="82"/>
        <v>22.814780765050347</v>
      </c>
      <c r="B631" s="1">
        <f t="shared" ca="1" si="83"/>
        <v>15.629561530100695</v>
      </c>
      <c r="C631" s="1">
        <f t="shared" ca="1" si="84"/>
        <v>0</v>
      </c>
      <c r="D631" s="1">
        <f t="shared" ca="1" si="85"/>
        <v>23.759966741915331</v>
      </c>
      <c r="E631" s="7">
        <f t="shared" ca="1" si="86"/>
        <v>23.759966741915331</v>
      </c>
      <c r="F631" s="1">
        <f t="shared" ca="1" si="87"/>
        <v>17.519933483830663</v>
      </c>
      <c r="G631" s="10">
        <f t="shared" ca="1" si="88"/>
        <v>1</v>
      </c>
      <c r="H631" s="1">
        <f t="shared" ca="1" si="89"/>
        <v>22.814780765050347</v>
      </c>
      <c r="I631" s="7">
        <f t="shared" ca="1" si="90"/>
        <v>22.814780765050347</v>
      </c>
    </row>
    <row r="632" spans="1:9">
      <c r="A632" s="1">
        <f t="shared" ca="1" si="82"/>
        <v>12.579909544784281</v>
      </c>
      <c r="B632" s="1">
        <f t="shared" ca="1" si="83"/>
        <v>-4.8401809104314388</v>
      </c>
      <c r="C632" s="1">
        <f t="shared" ca="1" si="84"/>
        <v>0</v>
      </c>
      <c r="D632" s="1">
        <f t="shared" ca="1" si="85"/>
        <v>28.117564509223129</v>
      </c>
      <c r="E632" s="7">
        <f t="shared" ca="1" si="86"/>
        <v>28.117564509223129</v>
      </c>
      <c r="F632" s="1">
        <f t="shared" ca="1" si="87"/>
        <v>26.235129018446258</v>
      </c>
      <c r="G632" s="10">
        <f t="shared" ca="1" si="88"/>
        <v>1</v>
      </c>
      <c r="H632" s="1">
        <f t="shared" ca="1" si="89"/>
        <v>15</v>
      </c>
      <c r="I632" s="7">
        <f t="shared" ca="1" si="90"/>
        <v>15</v>
      </c>
    </row>
    <row r="633" spans="1:9">
      <c r="A633" s="1">
        <f t="shared" ca="1" si="82"/>
        <v>20.597589638877626</v>
      </c>
      <c r="B633" s="1">
        <f t="shared" ca="1" si="83"/>
        <v>11.195179277755251</v>
      </c>
      <c r="C633" s="1">
        <f t="shared" ca="1" si="84"/>
        <v>1</v>
      </c>
      <c r="D633" s="1">
        <f t="shared" ca="1" si="85"/>
        <v>15</v>
      </c>
      <c r="E633" s="7">
        <f t="shared" ca="1" si="86"/>
        <v>13.439362265070899</v>
      </c>
      <c r="F633" s="1">
        <f t="shared" ca="1" si="87"/>
        <v>-3.121275469858201</v>
      </c>
      <c r="G633" s="10">
        <f t="shared" ca="1" si="88"/>
        <v>0</v>
      </c>
      <c r="H633" s="1">
        <f t="shared" ca="1" si="89"/>
        <v>20.597589638877626</v>
      </c>
      <c r="I633" s="7">
        <f t="shared" ca="1" si="90"/>
        <v>15</v>
      </c>
    </row>
    <row r="634" spans="1:9">
      <c r="A634" s="1">
        <f t="shared" ca="1" si="82"/>
        <v>16.158075807099202</v>
      </c>
      <c r="B634" s="1">
        <f t="shared" ca="1" si="83"/>
        <v>2.3161516141984038</v>
      </c>
      <c r="C634" s="1">
        <f t="shared" ca="1" si="84"/>
        <v>0</v>
      </c>
      <c r="D634" s="1">
        <f t="shared" ca="1" si="85"/>
        <v>27.400790881283292</v>
      </c>
      <c r="E634" s="7">
        <f t="shared" ca="1" si="86"/>
        <v>27.400790881283292</v>
      </c>
      <c r="F634" s="1">
        <f t="shared" ca="1" si="87"/>
        <v>24.801581762566585</v>
      </c>
      <c r="G634" s="10">
        <f t="shared" ca="1" si="88"/>
        <v>1</v>
      </c>
      <c r="H634" s="1">
        <f t="shared" ca="1" si="89"/>
        <v>16.158075807099202</v>
      </c>
      <c r="I634" s="7">
        <f t="shared" ca="1" si="90"/>
        <v>16.158075807099202</v>
      </c>
    </row>
    <row r="635" spans="1:9">
      <c r="A635" s="1">
        <f t="shared" ca="1" si="82"/>
        <v>10.1580053972502</v>
      </c>
      <c r="B635" s="1">
        <f t="shared" ca="1" si="83"/>
        <v>-9.6839892054996</v>
      </c>
      <c r="C635" s="1">
        <f t="shared" ca="1" si="84"/>
        <v>0</v>
      </c>
      <c r="D635" s="1">
        <f t="shared" ca="1" si="85"/>
        <v>22.962587224064862</v>
      </c>
      <c r="E635" s="7">
        <f t="shared" ca="1" si="86"/>
        <v>22.962587224064862</v>
      </c>
      <c r="F635" s="1">
        <f t="shared" ca="1" si="87"/>
        <v>15.925174448129724</v>
      </c>
      <c r="G635" s="10">
        <f t="shared" ca="1" si="88"/>
        <v>1</v>
      </c>
      <c r="H635" s="1">
        <f t="shared" ca="1" si="89"/>
        <v>15</v>
      </c>
      <c r="I635" s="7">
        <f t="shared" ca="1" si="90"/>
        <v>15</v>
      </c>
    </row>
    <row r="636" spans="1:9">
      <c r="A636" s="1">
        <f t="shared" ca="1" si="82"/>
        <v>24.282378676001191</v>
      </c>
      <c r="B636" s="1">
        <f t="shared" ca="1" si="83"/>
        <v>18.564757352002381</v>
      </c>
      <c r="C636" s="1">
        <f t="shared" ca="1" si="84"/>
        <v>1</v>
      </c>
      <c r="D636" s="1">
        <f t="shared" ca="1" si="85"/>
        <v>15</v>
      </c>
      <c r="E636" s="7">
        <f t="shared" ca="1" si="86"/>
        <v>13.761417562854653</v>
      </c>
      <c r="F636" s="1">
        <f t="shared" ca="1" si="87"/>
        <v>-2.4771648742906933</v>
      </c>
      <c r="G636" s="10">
        <f t="shared" ca="1" si="88"/>
        <v>0</v>
      </c>
      <c r="H636" s="1">
        <f t="shared" ca="1" si="89"/>
        <v>24.282378676001191</v>
      </c>
      <c r="I636" s="7">
        <f t="shared" ca="1" si="90"/>
        <v>15</v>
      </c>
    </row>
    <row r="637" spans="1:9">
      <c r="A637" s="1">
        <f t="shared" ca="1" si="82"/>
        <v>22.877621808785136</v>
      </c>
      <c r="B637" s="1">
        <f t="shared" ca="1" si="83"/>
        <v>15.755243617570272</v>
      </c>
      <c r="C637" s="1">
        <f t="shared" ca="1" si="84"/>
        <v>1</v>
      </c>
      <c r="D637" s="1">
        <f t="shared" ca="1" si="85"/>
        <v>15</v>
      </c>
      <c r="E637" s="7">
        <f t="shared" ca="1" si="86"/>
        <v>14.86138539101842</v>
      </c>
      <c r="F637" s="1">
        <f t="shared" ca="1" si="87"/>
        <v>-0.27722921796316058</v>
      </c>
      <c r="G637" s="10">
        <f t="shared" ca="1" si="88"/>
        <v>0</v>
      </c>
      <c r="H637" s="1">
        <f t="shared" ca="1" si="89"/>
        <v>22.877621808785136</v>
      </c>
      <c r="I637" s="7">
        <f t="shared" ca="1" si="90"/>
        <v>15</v>
      </c>
    </row>
    <row r="638" spans="1:9">
      <c r="A638" s="1">
        <f t="shared" ca="1" si="82"/>
        <v>16.20800190987962</v>
      </c>
      <c r="B638" s="1">
        <f t="shared" ca="1" si="83"/>
        <v>2.4160038197592399</v>
      </c>
      <c r="C638" s="1">
        <f t="shared" ca="1" si="84"/>
        <v>1</v>
      </c>
      <c r="D638" s="1">
        <f t="shared" ca="1" si="85"/>
        <v>15</v>
      </c>
      <c r="E638" s="7">
        <f t="shared" ca="1" si="86"/>
        <v>12.578420951214063</v>
      </c>
      <c r="F638" s="1">
        <f t="shared" ca="1" si="87"/>
        <v>-4.8431580975718731</v>
      </c>
      <c r="G638" s="10">
        <f t="shared" ca="1" si="88"/>
        <v>0</v>
      </c>
      <c r="H638" s="1">
        <f t="shared" ca="1" si="89"/>
        <v>16.20800190987962</v>
      </c>
      <c r="I638" s="7">
        <f t="shared" ca="1" si="90"/>
        <v>15</v>
      </c>
    </row>
    <row r="639" spans="1:9">
      <c r="A639" s="1">
        <f t="shared" ca="1" si="82"/>
        <v>15.225731313048573</v>
      </c>
      <c r="B639" s="1">
        <f t="shared" ca="1" si="83"/>
        <v>0.45146262609714682</v>
      </c>
      <c r="C639" s="1">
        <f t="shared" ca="1" si="84"/>
        <v>0</v>
      </c>
      <c r="D639" s="1">
        <f t="shared" ca="1" si="85"/>
        <v>28.204785033438878</v>
      </c>
      <c r="E639" s="7">
        <f t="shared" ca="1" si="86"/>
        <v>28.204785033438878</v>
      </c>
      <c r="F639" s="1">
        <f t="shared" ca="1" si="87"/>
        <v>26.409570066877755</v>
      </c>
      <c r="G639" s="10">
        <f t="shared" ca="1" si="88"/>
        <v>1</v>
      </c>
      <c r="H639" s="1">
        <f t="shared" ca="1" si="89"/>
        <v>15.225731313048573</v>
      </c>
      <c r="I639" s="7">
        <f t="shared" ca="1" si="90"/>
        <v>15.225731313048573</v>
      </c>
    </row>
    <row r="640" spans="1:9">
      <c r="A640" s="1">
        <f t="shared" ca="1" si="82"/>
        <v>24.477632735770836</v>
      </c>
      <c r="B640" s="1">
        <f t="shared" ca="1" si="83"/>
        <v>18.955265471541672</v>
      </c>
      <c r="C640" s="1">
        <f t="shared" ca="1" si="84"/>
        <v>1</v>
      </c>
      <c r="D640" s="1">
        <f t="shared" ca="1" si="85"/>
        <v>15</v>
      </c>
      <c r="E640" s="7">
        <f t="shared" ca="1" si="86"/>
        <v>12.805442389395781</v>
      </c>
      <c r="F640" s="1">
        <f t="shared" ca="1" si="87"/>
        <v>-4.3891152212084386</v>
      </c>
      <c r="G640" s="10">
        <f t="shared" ca="1" si="88"/>
        <v>0</v>
      </c>
      <c r="H640" s="1">
        <f t="shared" ca="1" si="89"/>
        <v>24.477632735770836</v>
      </c>
      <c r="I640" s="7">
        <f t="shared" ca="1" si="90"/>
        <v>15</v>
      </c>
    </row>
    <row r="641" spans="1:9">
      <c r="A641" s="1">
        <f t="shared" ca="1" si="82"/>
        <v>21.475039084210508</v>
      </c>
      <c r="B641" s="1">
        <f t="shared" ca="1" si="83"/>
        <v>12.950078168421015</v>
      </c>
      <c r="C641" s="1">
        <f t="shared" ca="1" si="84"/>
        <v>0</v>
      </c>
      <c r="D641" s="1">
        <f t="shared" ca="1" si="85"/>
        <v>23.730003631039807</v>
      </c>
      <c r="E641" s="7">
        <f t="shared" ca="1" si="86"/>
        <v>23.730003631039807</v>
      </c>
      <c r="F641" s="1">
        <f t="shared" ca="1" si="87"/>
        <v>17.460007262079614</v>
      </c>
      <c r="G641" s="10">
        <f t="shared" ca="1" si="88"/>
        <v>1</v>
      </c>
      <c r="H641" s="1">
        <f t="shared" ca="1" si="89"/>
        <v>21.475039084210508</v>
      </c>
      <c r="I641" s="7">
        <f t="shared" ca="1" si="90"/>
        <v>21.475039084210508</v>
      </c>
    </row>
    <row r="642" spans="1:9">
      <c r="A642" s="1">
        <f t="shared" ca="1" si="82"/>
        <v>23.125422990436427</v>
      </c>
      <c r="B642" s="1">
        <f t="shared" ca="1" si="83"/>
        <v>16.250845980872853</v>
      </c>
      <c r="C642" s="1">
        <f t="shared" ca="1" si="84"/>
        <v>0</v>
      </c>
      <c r="D642" s="1">
        <f t="shared" ca="1" si="85"/>
        <v>26.793089279334836</v>
      </c>
      <c r="E642" s="7">
        <f t="shared" ca="1" si="86"/>
        <v>26.793089279334836</v>
      </c>
      <c r="F642" s="1">
        <f t="shared" ca="1" si="87"/>
        <v>23.586178558669673</v>
      </c>
      <c r="G642" s="10">
        <f t="shared" ca="1" si="88"/>
        <v>1</v>
      </c>
      <c r="H642" s="1">
        <f t="shared" ca="1" si="89"/>
        <v>23.125422990436427</v>
      </c>
      <c r="I642" s="7">
        <f t="shared" ca="1" si="90"/>
        <v>23.125422990436427</v>
      </c>
    </row>
    <row r="643" spans="1:9">
      <c r="A643" s="1">
        <f t="shared" ref="A643:A706" ca="1" si="91">RAND()*20+10</f>
        <v>13.76860158290703</v>
      </c>
      <c r="B643" s="1">
        <f t="shared" ref="B643:B706" ca="1" si="92">A643*2-30</f>
        <v>-2.4627968341859408</v>
      </c>
      <c r="C643" s="1">
        <f t="shared" ref="C643:C706" ca="1" si="93">IF(AND(B643&gt;F643,B643&gt;0),1,0)</f>
        <v>0</v>
      </c>
      <c r="D643" s="1">
        <f t="shared" ref="D643:D706" ca="1" si="94">MAX(15,E643)</f>
        <v>27.929551266470554</v>
      </c>
      <c r="E643" s="7">
        <f t="shared" ref="E643:E706" ca="1" si="95">RAND()*20+10</f>
        <v>27.929551266470554</v>
      </c>
      <c r="F643" s="1">
        <f t="shared" ref="F643:F706" ca="1" si="96">E643*2-30</f>
        <v>25.859102532941108</v>
      </c>
      <c r="G643" s="10">
        <f t="shared" ref="G643:G706" ca="1" si="97">IF(AND(F643&gt;B643,F643&gt;0),1,0)</f>
        <v>1</v>
      </c>
      <c r="H643" s="1">
        <f t="shared" ref="H643:H706" ca="1" si="98">MAX(15,A643)</f>
        <v>15</v>
      </c>
      <c r="I643" s="7">
        <f t="shared" ref="I643:I706" ca="1" si="99">C643*D643+G643*H643</f>
        <v>15</v>
      </c>
    </row>
    <row r="644" spans="1:9">
      <c r="A644" s="1">
        <f t="shared" ca="1" si="91"/>
        <v>12.259202181830293</v>
      </c>
      <c r="B644" s="1">
        <f t="shared" ca="1" si="92"/>
        <v>-5.4815956363394136</v>
      </c>
      <c r="C644" s="1">
        <f t="shared" ca="1" si="93"/>
        <v>0</v>
      </c>
      <c r="D644" s="1">
        <f t="shared" ca="1" si="94"/>
        <v>28.970466388264025</v>
      </c>
      <c r="E644" s="7">
        <f t="shared" ca="1" si="95"/>
        <v>28.970466388264025</v>
      </c>
      <c r="F644" s="1">
        <f t="shared" ca="1" si="96"/>
        <v>27.940932776528051</v>
      </c>
      <c r="G644" s="10">
        <f t="shared" ca="1" si="97"/>
        <v>1</v>
      </c>
      <c r="H644" s="1">
        <f t="shared" ca="1" si="98"/>
        <v>15</v>
      </c>
      <c r="I644" s="7">
        <f t="shared" ca="1" si="99"/>
        <v>15</v>
      </c>
    </row>
    <row r="645" spans="1:9">
      <c r="A645" s="1">
        <f t="shared" ca="1" si="91"/>
        <v>15.105830991757356</v>
      </c>
      <c r="B645" s="1">
        <f t="shared" ca="1" si="92"/>
        <v>0.21166198351471266</v>
      </c>
      <c r="C645" s="1">
        <f t="shared" ca="1" si="93"/>
        <v>0</v>
      </c>
      <c r="D645" s="1">
        <f t="shared" ca="1" si="94"/>
        <v>15.430902845260555</v>
      </c>
      <c r="E645" s="7">
        <f t="shared" ca="1" si="95"/>
        <v>15.430902845260555</v>
      </c>
      <c r="F645" s="1">
        <f t="shared" ca="1" si="96"/>
        <v>0.86180569052110911</v>
      </c>
      <c r="G645" s="10">
        <f t="shared" ca="1" si="97"/>
        <v>1</v>
      </c>
      <c r="H645" s="1">
        <f t="shared" ca="1" si="98"/>
        <v>15.105830991757356</v>
      </c>
      <c r="I645" s="7">
        <f t="shared" ca="1" si="99"/>
        <v>15.105830991757356</v>
      </c>
    </row>
    <row r="646" spans="1:9">
      <c r="A646" s="1">
        <f t="shared" ca="1" si="91"/>
        <v>25.583290739429945</v>
      </c>
      <c r="B646" s="1">
        <f t="shared" ca="1" si="92"/>
        <v>21.166581478859889</v>
      </c>
      <c r="C646" s="1">
        <f t="shared" ca="1" si="93"/>
        <v>1</v>
      </c>
      <c r="D646" s="1">
        <f t="shared" ca="1" si="94"/>
        <v>25.338689981412816</v>
      </c>
      <c r="E646" s="7">
        <f t="shared" ca="1" si="95"/>
        <v>25.338689981412816</v>
      </c>
      <c r="F646" s="1">
        <f t="shared" ca="1" si="96"/>
        <v>20.677379962825633</v>
      </c>
      <c r="G646" s="10">
        <f t="shared" ca="1" si="97"/>
        <v>0</v>
      </c>
      <c r="H646" s="1">
        <f t="shared" ca="1" si="98"/>
        <v>25.583290739429945</v>
      </c>
      <c r="I646" s="7">
        <f t="shared" ca="1" si="99"/>
        <v>25.338689981412816</v>
      </c>
    </row>
    <row r="647" spans="1:9">
      <c r="A647" s="1">
        <f t="shared" ca="1" si="91"/>
        <v>26.711356090733158</v>
      </c>
      <c r="B647" s="1">
        <f t="shared" ca="1" si="92"/>
        <v>23.422712181466316</v>
      </c>
      <c r="C647" s="1">
        <f t="shared" ca="1" si="93"/>
        <v>1</v>
      </c>
      <c r="D647" s="1">
        <f t="shared" ca="1" si="94"/>
        <v>16.404511053614279</v>
      </c>
      <c r="E647" s="7">
        <f t="shared" ca="1" si="95"/>
        <v>16.404511053614279</v>
      </c>
      <c r="F647" s="1">
        <f t="shared" ca="1" si="96"/>
        <v>2.8090221072285573</v>
      </c>
      <c r="G647" s="10">
        <f t="shared" ca="1" si="97"/>
        <v>0</v>
      </c>
      <c r="H647" s="1">
        <f t="shared" ca="1" si="98"/>
        <v>26.711356090733158</v>
      </c>
      <c r="I647" s="7">
        <f t="shared" ca="1" si="99"/>
        <v>16.404511053614279</v>
      </c>
    </row>
    <row r="648" spans="1:9">
      <c r="A648" s="1">
        <f t="shared" ca="1" si="91"/>
        <v>20.710103629039956</v>
      </c>
      <c r="B648" s="1">
        <f t="shared" ca="1" si="92"/>
        <v>11.420207258079913</v>
      </c>
      <c r="C648" s="1">
        <f t="shared" ca="1" si="93"/>
        <v>1</v>
      </c>
      <c r="D648" s="1">
        <f t="shared" ca="1" si="94"/>
        <v>15</v>
      </c>
      <c r="E648" s="7">
        <f t="shared" ca="1" si="95"/>
        <v>14.472546862633237</v>
      </c>
      <c r="F648" s="1">
        <f t="shared" ca="1" si="96"/>
        <v>-1.0549062747335256</v>
      </c>
      <c r="G648" s="10">
        <f t="shared" ca="1" si="97"/>
        <v>0</v>
      </c>
      <c r="H648" s="1">
        <f t="shared" ca="1" si="98"/>
        <v>20.710103629039956</v>
      </c>
      <c r="I648" s="7">
        <f t="shared" ca="1" si="99"/>
        <v>15</v>
      </c>
    </row>
    <row r="649" spans="1:9">
      <c r="A649" s="1">
        <f t="shared" ca="1" si="91"/>
        <v>21.801042534652836</v>
      </c>
      <c r="B649" s="1">
        <f t="shared" ca="1" si="92"/>
        <v>13.602085069305673</v>
      </c>
      <c r="C649" s="1">
        <f t="shared" ca="1" si="93"/>
        <v>1</v>
      </c>
      <c r="D649" s="1">
        <f t="shared" ca="1" si="94"/>
        <v>15.320772593215157</v>
      </c>
      <c r="E649" s="7">
        <f t="shared" ca="1" si="95"/>
        <v>15.320772593215157</v>
      </c>
      <c r="F649" s="1">
        <f t="shared" ca="1" si="96"/>
        <v>0.64154518643031366</v>
      </c>
      <c r="G649" s="10">
        <f t="shared" ca="1" si="97"/>
        <v>0</v>
      </c>
      <c r="H649" s="1">
        <f t="shared" ca="1" si="98"/>
        <v>21.801042534652836</v>
      </c>
      <c r="I649" s="7">
        <f t="shared" ca="1" si="99"/>
        <v>15.320772593215157</v>
      </c>
    </row>
    <row r="650" spans="1:9">
      <c r="A650" s="1">
        <f t="shared" ca="1" si="91"/>
        <v>17.813499783809377</v>
      </c>
      <c r="B650" s="1">
        <f t="shared" ca="1" si="92"/>
        <v>5.6269995676187534</v>
      </c>
      <c r="C650" s="1">
        <f t="shared" ca="1" si="93"/>
        <v>0</v>
      </c>
      <c r="D650" s="1">
        <f t="shared" ca="1" si="94"/>
        <v>28.991168859591017</v>
      </c>
      <c r="E650" s="7">
        <f t="shared" ca="1" si="95"/>
        <v>28.991168859591017</v>
      </c>
      <c r="F650" s="1">
        <f t="shared" ca="1" si="96"/>
        <v>27.982337719182034</v>
      </c>
      <c r="G650" s="10">
        <f t="shared" ca="1" si="97"/>
        <v>1</v>
      </c>
      <c r="H650" s="1">
        <f t="shared" ca="1" si="98"/>
        <v>17.813499783809377</v>
      </c>
      <c r="I650" s="7">
        <f t="shared" ca="1" si="99"/>
        <v>17.813499783809377</v>
      </c>
    </row>
    <row r="651" spans="1:9">
      <c r="A651" s="1">
        <f t="shared" ca="1" si="91"/>
        <v>17.702173596466935</v>
      </c>
      <c r="B651" s="1">
        <f t="shared" ca="1" si="92"/>
        <v>5.4043471929338693</v>
      </c>
      <c r="C651" s="1">
        <f t="shared" ca="1" si="93"/>
        <v>0</v>
      </c>
      <c r="D651" s="1">
        <f t="shared" ca="1" si="94"/>
        <v>23.728193915306559</v>
      </c>
      <c r="E651" s="7">
        <f t="shared" ca="1" si="95"/>
        <v>23.728193915306559</v>
      </c>
      <c r="F651" s="1">
        <f t="shared" ca="1" si="96"/>
        <v>17.456387830613117</v>
      </c>
      <c r="G651" s="10">
        <f t="shared" ca="1" si="97"/>
        <v>1</v>
      </c>
      <c r="H651" s="1">
        <f t="shared" ca="1" si="98"/>
        <v>17.702173596466935</v>
      </c>
      <c r="I651" s="7">
        <f t="shared" ca="1" si="99"/>
        <v>17.702173596466935</v>
      </c>
    </row>
    <row r="652" spans="1:9">
      <c r="A652" s="1">
        <f t="shared" ca="1" si="91"/>
        <v>24.32112323689315</v>
      </c>
      <c r="B652" s="1">
        <f t="shared" ca="1" si="92"/>
        <v>18.642246473786301</v>
      </c>
      <c r="C652" s="1">
        <f t="shared" ca="1" si="93"/>
        <v>1</v>
      </c>
      <c r="D652" s="1">
        <f t="shared" ca="1" si="94"/>
        <v>15.260116842913787</v>
      </c>
      <c r="E652" s="7">
        <f t="shared" ca="1" si="95"/>
        <v>15.260116842913787</v>
      </c>
      <c r="F652" s="1">
        <f t="shared" ca="1" si="96"/>
        <v>0.52023368582757357</v>
      </c>
      <c r="G652" s="10">
        <f t="shared" ca="1" si="97"/>
        <v>0</v>
      </c>
      <c r="H652" s="1">
        <f t="shared" ca="1" si="98"/>
        <v>24.32112323689315</v>
      </c>
      <c r="I652" s="7">
        <f t="shared" ca="1" si="99"/>
        <v>15.260116842913787</v>
      </c>
    </row>
    <row r="653" spans="1:9">
      <c r="A653" s="1">
        <f t="shared" ca="1" si="91"/>
        <v>18.78223474830131</v>
      </c>
      <c r="B653" s="1">
        <f t="shared" ca="1" si="92"/>
        <v>7.5644694966026194</v>
      </c>
      <c r="C653" s="1">
        <f t="shared" ca="1" si="93"/>
        <v>0</v>
      </c>
      <c r="D653" s="1">
        <f t="shared" ca="1" si="94"/>
        <v>28.785706398682905</v>
      </c>
      <c r="E653" s="7">
        <f t="shared" ca="1" si="95"/>
        <v>28.785706398682905</v>
      </c>
      <c r="F653" s="1">
        <f t="shared" ca="1" si="96"/>
        <v>27.571412797365809</v>
      </c>
      <c r="G653" s="10">
        <f t="shared" ca="1" si="97"/>
        <v>1</v>
      </c>
      <c r="H653" s="1">
        <f t="shared" ca="1" si="98"/>
        <v>18.78223474830131</v>
      </c>
      <c r="I653" s="7">
        <f t="shared" ca="1" si="99"/>
        <v>18.78223474830131</v>
      </c>
    </row>
    <row r="654" spans="1:9">
      <c r="A654" s="1">
        <f t="shared" ca="1" si="91"/>
        <v>13.859954375998903</v>
      </c>
      <c r="B654" s="1">
        <f t="shared" ca="1" si="92"/>
        <v>-2.2800912480021935</v>
      </c>
      <c r="C654" s="1">
        <f t="shared" ca="1" si="93"/>
        <v>0</v>
      </c>
      <c r="D654" s="1">
        <f t="shared" ca="1" si="94"/>
        <v>15</v>
      </c>
      <c r="E654" s="7">
        <f t="shared" ca="1" si="95"/>
        <v>12.27121142321475</v>
      </c>
      <c r="F654" s="1">
        <f t="shared" ca="1" si="96"/>
        <v>-5.4575771535705009</v>
      </c>
      <c r="G654" s="10">
        <f t="shared" ca="1" si="97"/>
        <v>0</v>
      </c>
      <c r="H654" s="1">
        <f t="shared" ca="1" si="98"/>
        <v>15</v>
      </c>
      <c r="I654" s="7">
        <f t="shared" ca="1" si="99"/>
        <v>0</v>
      </c>
    </row>
    <row r="655" spans="1:9">
      <c r="A655" s="1">
        <f t="shared" ca="1" si="91"/>
        <v>11.039466948341392</v>
      </c>
      <c r="B655" s="1">
        <f t="shared" ca="1" si="92"/>
        <v>-7.9210661033172158</v>
      </c>
      <c r="C655" s="1">
        <f t="shared" ca="1" si="93"/>
        <v>0</v>
      </c>
      <c r="D655" s="1">
        <f t="shared" ca="1" si="94"/>
        <v>18.909596260222884</v>
      </c>
      <c r="E655" s="7">
        <f t="shared" ca="1" si="95"/>
        <v>18.909596260222884</v>
      </c>
      <c r="F655" s="1">
        <f t="shared" ca="1" si="96"/>
        <v>7.8191925204457675</v>
      </c>
      <c r="G655" s="10">
        <f t="shared" ca="1" si="97"/>
        <v>1</v>
      </c>
      <c r="H655" s="1">
        <f t="shared" ca="1" si="98"/>
        <v>15</v>
      </c>
      <c r="I655" s="7">
        <f t="shared" ca="1" si="99"/>
        <v>15</v>
      </c>
    </row>
    <row r="656" spans="1:9">
      <c r="A656" s="1">
        <f t="shared" ca="1" si="91"/>
        <v>13.735589942899688</v>
      </c>
      <c r="B656" s="1">
        <f t="shared" ca="1" si="92"/>
        <v>-2.5288201142006237</v>
      </c>
      <c r="C656" s="1">
        <f t="shared" ca="1" si="93"/>
        <v>0</v>
      </c>
      <c r="D656" s="1">
        <f t="shared" ca="1" si="94"/>
        <v>15.106562137467417</v>
      </c>
      <c r="E656" s="7">
        <f t="shared" ca="1" si="95"/>
        <v>15.106562137467417</v>
      </c>
      <c r="F656" s="1">
        <f t="shared" ca="1" si="96"/>
        <v>0.21312427493483455</v>
      </c>
      <c r="G656" s="10">
        <f t="shared" ca="1" si="97"/>
        <v>1</v>
      </c>
      <c r="H656" s="1">
        <f t="shared" ca="1" si="98"/>
        <v>15</v>
      </c>
      <c r="I656" s="7">
        <f t="shared" ca="1" si="99"/>
        <v>15</v>
      </c>
    </row>
    <row r="657" spans="1:9">
      <c r="A657" s="1">
        <f t="shared" ca="1" si="91"/>
        <v>17.583423501037004</v>
      </c>
      <c r="B657" s="1">
        <f t="shared" ca="1" si="92"/>
        <v>5.1668470020740074</v>
      </c>
      <c r="C657" s="1">
        <f t="shared" ca="1" si="93"/>
        <v>0</v>
      </c>
      <c r="D657" s="1">
        <f t="shared" ca="1" si="94"/>
        <v>19.428629099699229</v>
      </c>
      <c r="E657" s="7">
        <f t="shared" ca="1" si="95"/>
        <v>19.428629099699229</v>
      </c>
      <c r="F657" s="1">
        <f t="shared" ca="1" si="96"/>
        <v>8.8572581993984585</v>
      </c>
      <c r="G657" s="10">
        <f t="shared" ca="1" si="97"/>
        <v>1</v>
      </c>
      <c r="H657" s="1">
        <f t="shared" ca="1" si="98"/>
        <v>17.583423501037004</v>
      </c>
      <c r="I657" s="7">
        <f t="shared" ca="1" si="99"/>
        <v>17.583423501037004</v>
      </c>
    </row>
    <row r="658" spans="1:9">
      <c r="A658" s="1">
        <f t="shared" ca="1" si="91"/>
        <v>29.65751594430596</v>
      </c>
      <c r="B658" s="1">
        <f t="shared" ca="1" si="92"/>
        <v>29.315031888611919</v>
      </c>
      <c r="C658" s="1">
        <f t="shared" ca="1" si="93"/>
        <v>1</v>
      </c>
      <c r="D658" s="1">
        <f t="shared" ca="1" si="94"/>
        <v>21.232584880264469</v>
      </c>
      <c r="E658" s="7">
        <f t="shared" ca="1" si="95"/>
        <v>21.232584880264469</v>
      </c>
      <c r="F658" s="1">
        <f t="shared" ca="1" si="96"/>
        <v>12.465169760528937</v>
      </c>
      <c r="G658" s="10">
        <f t="shared" ca="1" si="97"/>
        <v>0</v>
      </c>
      <c r="H658" s="1">
        <f t="shared" ca="1" si="98"/>
        <v>29.65751594430596</v>
      </c>
      <c r="I658" s="7">
        <f t="shared" ca="1" si="99"/>
        <v>21.232584880264469</v>
      </c>
    </row>
    <row r="659" spans="1:9">
      <c r="A659" s="1">
        <f t="shared" ca="1" si="91"/>
        <v>25.031315928695683</v>
      </c>
      <c r="B659" s="1">
        <f t="shared" ca="1" si="92"/>
        <v>20.062631857391366</v>
      </c>
      <c r="C659" s="1">
        <f t="shared" ca="1" si="93"/>
        <v>1</v>
      </c>
      <c r="D659" s="1">
        <f t="shared" ca="1" si="94"/>
        <v>20.257680563408513</v>
      </c>
      <c r="E659" s="7">
        <f t="shared" ca="1" si="95"/>
        <v>20.257680563408513</v>
      </c>
      <c r="F659" s="1">
        <f t="shared" ca="1" si="96"/>
        <v>10.515361126817027</v>
      </c>
      <c r="G659" s="10">
        <f t="shared" ca="1" si="97"/>
        <v>0</v>
      </c>
      <c r="H659" s="1">
        <f t="shared" ca="1" si="98"/>
        <v>25.031315928695683</v>
      </c>
      <c r="I659" s="7">
        <f t="shared" ca="1" si="99"/>
        <v>20.257680563408513</v>
      </c>
    </row>
    <row r="660" spans="1:9">
      <c r="A660" s="1">
        <f t="shared" ca="1" si="91"/>
        <v>25.095297799505289</v>
      </c>
      <c r="B660" s="1">
        <f t="shared" ca="1" si="92"/>
        <v>20.190595599010578</v>
      </c>
      <c r="C660" s="1">
        <f t="shared" ca="1" si="93"/>
        <v>1</v>
      </c>
      <c r="D660" s="1">
        <f t="shared" ca="1" si="94"/>
        <v>19.164681179772089</v>
      </c>
      <c r="E660" s="7">
        <f t="shared" ca="1" si="95"/>
        <v>19.164681179772089</v>
      </c>
      <c r="F660" s="1">
        <f t="shared" ca="1" si="96"/>
        <v>8.3293623595441773</v>
      </c>
      <c r="G660" s="10">
        <f t="shared" ca="1" si="97"/>
        <v>0</v>
      </c>
      <c r="H660" s="1">
        <f t="shared" ca="1" si="98"/>
        <v>25.095297799505289</v>
      </c>
      <c r="I660" s="7">
        <f t="shared" ca="1" si="99"/>
        <v>19.164681179772089</v>
      </c>
    </row>
    <row r="661" spans="1:9">
      <c r="A661" s="1">
        <f t="shared" ca="1" si="91"/>
        <v>19.962963207914431</v>
      </c>
      <c r="B661" s="1">
        <f t="shared" ca="1" si="92"/>
        <v>9.9259264158288616</v>
      </c>
      <c r="C661" s="1">
        <f t="shared" ca="1" si="93"/>
        <v>1</v>
      </c>
      <c r="D661" s="1">
        <f t="shared" ca="1" si="94"/>
        <v>15</v>
      </c>
      <c r="E661" s="7">
        <f t="shared" ca="1" si="95"/>
        <v>12.62559183416707</v>
      </c>
      <c r="F661" s="1">
        <f t="shared" ca="1" si="96"/>
        <v>-4.7488163316658607</v>
      </c>
      <c r="G661" s="10">
        <f t="shared" ca="1" si="97"/>
        <v>0</v>
      </c>
      <c r="H661" s="1">
        <f t="shared" ca="1" si="98"/>
        <v>19.962963207914431</v>
      </c>
      <c r="I661" s="7">
        <f t="shared" ca="1" si="99"/>
        <v>15</v>
      </c>
    </row>
    <row r="662" spans="1:9">
      <c r="A662" s="1">
        <f t="shared" ca="1" si="91"/>
        <v>24.094006456021162</v>
      </c>
      <c r="B662" s="1">
        <f t="shared" ca="1" si="92"/>
        <v>18.188012912042325</v>
      </c>
      <c r="C662" s="1">
        <f t="shared" ca="1" si="93"/>
        <v>1</v>
      </c>
      <c r="D662" s="1">
        <f t="shared" ca="1" si="94"/>
        <v>15</v>
      </c>
      <c r="E662" s="7">
        <f t="shared" ca="1" si="95"/>
        <v>11.72626288153543</v>
      </c>
      <c r="F662" s="1">
        <f t="shared" ca="1" si="96"/>
        <v>-6.5474742369291405</v>
      </c>
      <c r="G662" s="10">
        <f t="shared" ca="1" si="97"/>
        <v>0</v>
      </c>
      <c r="H662" s="1">
        <f t="shared" ca="1" si="98"/>
        <v>24.094006456021162</v>
      </c>
      <c r="I662" s="7">
        <f t="shared" ca="1" si="99"/>
        <v>15</v>
      </c>
    </row>
    <row r="663" spans="1:9">
      <c r="A663" s="1">
        <f t="shared" ca="1" si="91"/>
        <v>20.395591566360451</v>
      </c>
      <c r="B663" s="1">
        <f t="shared" ca="1" si="92"/>
        <v>10.791183132720903</v>
      </c>
      <c r="C663" s="1">
        <f t="shared" ca="1" si="93"/>
        <v>0</v>
      </c>
      <c r="D663" s="1">
        <f t="shared" ca="1" si="94"/>
        <v>20.619598247933467</v>
      </c>
      <c r="E663" s="7">
        <f t="shared" ca="1" si="95"/>
        <v>20.619598247933467</v>
      </c>
      <c r="F663" s="1">
        <f t="shared" ca="1" si="96"/>
        <v>11.239196495866935</v>
      </c>
      <c r="G663" s="10">
        <f t="shared" ca="1" si="97"/>
        <v>1</v>
      </c>
      <c r="H663" s="1">
        <f t="shared" ca="1" si="98"/>
        <v>20.395591566360451</v>
      </c>
      <c r="I663" s="7">
        <f t="shared" ca="1" si="99"/>
        <v>20.395591566360451</v>
      </c>
    </row>
    <row r="664" spans="1:9">
      <c r="A664" s="1">
        <f t="shared" ca="1" si="91"/>
        <v>12.327645545635299</v>
      </c>
      <c r="B664" s="1">
        <f t="shared" ca="1" si="92"/>
        <v>-5.3447089087294017</v>
      </c>
      <c r="C664" s="1">
        <f t="shared" ca="1" si="93"/>
        <v>0</v>
      </c>
      <c r="D664" s="1">
        <f t="shared" ca="1" si="94"/>
        <v>18.849039199590035</v>
      </c>
      <c r="E664" s="7">
        <f t="shared" ca="1" si="95"/>
        <v>18.849039199590035</v>
      </c>
      <c r="F664" s="1">
        <f t="shared" ca="1" si="96"/>
        <v>7.6980783991800692</v>
      </c>
      <c r="G664" s="10">
        <f t="shared" ca="1" si="97"/>
        <v>1</v>
      </c>
      <c r="H664" s="1">
        <f t="shared" ca="1" si="98"/>
        <v>15</v>
      </c>
      <c r="I664" s="7">
        <f t="shared" ca="1" si="99"/>
        <v>15</v>
      </c>
    </row>
    <row r="665" spans="1:9">
      <c r="A665" s="1">
        <f t="shared" ca="1" si="91"/>
        <v>19.009760889350275</v>
      </c>
      <c r="B665" s="1">
        <f t="shared" ca="1" si="92"/>
        <v>8.0195217787005504</v>
      </c>
      <c r="C665" s="1">
        <f t="shared" ca="1" si="93"/>
        <v>1</v>
      </c>
      <c r="D665" s="1">
        <f t="shared" ca="1" si="94"/>
        <v>15</v>
      </c>
      <c r="E665" s="7">
        <f t="shared" ca="1" si="95"/>
        <v>12.851160906506948</v>
      </c>
      <c r="F665" s="1">
        <f t="shared" ca="1" si="96"/>
        <v>-4.2976781869861043</v>
      </c>
      <c r="G665" s="10">
        <f t="shared" ca="1" si="97"/>
        <v>0</v>
      </c>
      <c r="H665" s="1">
        <f t="shared" ca="1" si="98"/>
        <v>19.009760889350275</v>
      </c>
      <c r="I665" s="7">
        <f t="shared" ca="1" si="99"/>
        <v>15</v>
      </c>
    </row>
    <row r="666" spans="1:9">
      <c r="A666" s="1">
        <f t="shared" ca="1" si="91"/>
        <v>22.610172100900797</v>
      </c>
      <c r="B666" s="1">
        <f t="shared" ca="1" si="92"/>
        <v>15.220344201801595</v>
      </c>
      <c r="C666" s="1">
        <f t="shared" ca="1" si="93"/>
        <v>1</v>
      </c>
      <c r="D666" s="1">
        <f t="shared" ca="1" si="94"/>
        <v>15</v>
      </c>
      <c r="E666" s="7">
        <f t="shared" ca="1" si="95"/>
        <v>13.571551870415323</v>
      </c>
      <c r="F666" s="1">
        <f t="shared" ca="1" si="96"/>
        <v>-2.8568962591693534</v>
      </c>
      <c r="G666" s="10">
        <f t="shared" ca="1" si="97"/>
        <v>0</v>
      </c>
      <c r="H666" s="1">
        <f t="shared" ca="1" si="98"/>
        <v>22.610172100900797</v>
      </c>
      <c r="I666" s="7">
        <f t="shared" ca="1" si="99"/>
        <v>15</v>
      </c>
    </row>
    <row r="667" spans="1:9">
      <c r="A667" s="1">
        <f t="shared" ca="1" si="91"/>
        <v>18.380140442006837</v>
      </c>
      <c r="B667" s="1">
        <f t="shared" ca="1" si="92"/>
        <v>6.7602808840136746</v>
      </c>
      <c r="C667" s="1">
        <f t="shared" ca="1" si="93"/>
        <v>1</v>
      </c>
      <c r="D667" s="1">
        <f t="shared" ca="1" si="94"/>
        <v>15</v>
      </c>
      <c r="E667" s="7">
        <f t="shared" ca="1" si="95"/>
        <v>12.891086340185133</v>
      </c>
      <c r="F667" s="1">
        <f t="shared" ca="1" si="96"/>
        <v>-4.217827319629734</v>
      </c>
      <c r="G667" s="10">
        <f t="shared" ca="1" si="97"/>
        <v>0</v>
      </c>
      <c r="H667" s="1">
        <f t="shared" ca="1" si="98"/>
        <v>18.380140442006837</v>
      </c>
      <c r="I667" s="7">
        <f t="shared" ca="1" si="99"/>
        <v>15</v>
      </c>
    </row>
    <row r="668" spans="1:9">
      <c r="A668" s="1">
        <f t="shared" ca="1" si="91"/>
        <v>23.669469660305747</v>
      </c>
      <c r="B668" s="1">
        <f t="shared" ca="1" si="92"/>
        <v>17.338939320611495</v>
      </c>
      <c r="C668" s="1">
        <f t="shared" ca="1" si="93"/>
        <v>1</v>
      </c>
      <c r="D668" s="1">
        <f t="shared" ca="1" si="94"/>
        <v>15</v>
      </c>
      <c r="E668" s="7">
        <f t="shared" ca="1" si="95"/>
        <v>14.637317749305311</v>
      </c>
      <c r="F668" s="1">
        <f t="shared" ca="1" si="96"/>
        <v>-0.7253645013893788</v>
      </c>
      <c r="G668" s="10">
        <f t="shared" ca="1" si="97"/>
        <v>0</v>
      </c>
      <c r="H668" s="1">
        <f t="shared" ca="1" si="98"/>
        <v>23.669469660305747</v>
      </c>
      <c r="I668" s="7">
        <f t="shared" ca="1" si="99"/>
        <v>15</v>
      </c>
    </row>
    <row r="669" spans="1:9">
      <c r="A669" s="1">
        <f t="shared" ca="1" si="91"/>
        <v>18.566431312784015</v>
      </c>
      <c r="B669" s="1">
        <f t="shared" ca="1" si="92"/>
        <v>7.1328626255680305</v>
      </c>
      <c r="C669" s="1">
        <f t="shared" ca="1" si="93"/>
        <v>0</v>
      </c>
      <c r="D669" s="1">
        <f t="shared" ca="1" si="94"/>
        <v>26.713561559601239</v>
      </c>
      <c r="E669" s="7">
        <f t="shared" ca="1" si="95"/>
        <v>26.713561559601239</v>
      </c>
      <c r="F669" s="1">
        <f t="shared" ca="1" si="96"/>
        <v>23.427123119202477</v>
      </c>
      <c r="G669" s="10">
        <f t="shared" ca="1" si="97"/>
        <v>1</v>
      </c>
      <c r="H669" s="1">
        <f t="shared" ca="1" si="98"/>
        <v>18.566431312784015</v>
      </c>
      <c r="I669" s="7">
        <f t="shared" ca="1" si="99"/>
        <v>18.566431312784015</v>
      </c>
    </row>
    <row r="670" spans="1:9">
      <c r="A670" s="1">
        <f t="shared" ca="1" si="91"/>
        <v>13.025790946221624</v>
      </c>
      <c r="B670" s="1">
        <f t="shared" ca="1" si="92"/>
        <v>-3.9484181075567513</v>
      </c>
      <c r="C670" s="1">
        <f t="shared" ca="1" si="93"/>
        <v>0</v>
      </c>
      <c r="D670" s="1">
        <f t="shared" ca="1" si="94"/>
        <v>15</v>
      </c>
      <c r="E670" s="7">
        <f t="shared" ca="1" si="95"/>
        <v>10.220976520667229</v>
      </c>
      <c r="F670" s="1">
        <f t="shared" ca="1" si="96"/>
        <v>-9.5580469586655425</v>
      </c>
      <c r="G670" s="10">
        <f t="shared" ca="1" si="97"/>
        <v>0</v>
      </c>
      <c r="H670" s="1">
        <f t="shared" ca="1" si="98"/>
        <v>15</v>
      </c>
      <c r="I670" s="7">
        <f t="shared" ca="1" si="99"/>
        <v>0</v>
      </c>
    </row>
    <row r="671" spans="1:9">
      <c r="A671" s="1">
        <f t="shared" ca="1" si="91"/>
        <v>15.100798565925967</v>
      </c>
      <c r="B671" s="1">
        <f t="shared" ca="1" si="92"/>
        <v>0.2015971318519334</v>
      </c>
      <c r="C671" s="1">
        <f t="shared" ca="1" si="93"/>
        <v>1</v>
      </c>
      <c r="D671" s="1">
        <f t="shared" ca="1" si="94"/>
        <v>15</v>
      </c>
      <c r="E671" s="7">
        <f t="shared" ca="1" si="95"/>
        <v>13.561166284656821</v>
      </c>
      <c r="F671" s="1">
        <f t="shared" ca="1" si="96"/>
        <v>-2.8776674306863583</v>
      </c>
      <c r="G671" s="10">
        <f t="shared" ca="1" si="97"/>
        <v>0</v>
      </c>
      <c r="H671" s="1">
        <f t="shared" ca="1" si="98"/>
        <v>15.100798565925967</v>
      </c>
      <c r="I671" s="7">
        <f t="shared" ca="1" si="99"/>
        <v>15</v>
      </c>
    </row>
    <row r="672" spans="1:9">
      <c r="A672" s="1">
        <f t="shared" ca="1" si="91"/>
        <v>22.464644004721627</v>
      </c>
      <c r="B672" s="1">
        <f t="shared" ca="1" si="92"/>
        <v>14.929288009443255</v>
      </c>
      <c r="C672" s="1">
        <f t="shared" ca="1" si="93"/>
        <v>0</v>
      </c>
      <c r="D672" s="1">
        <f t="shared" ca="1" si="94"/>
        <v>29.790857656775241</v>
      </c>
      <c r="E672" s="7">
        <f t="shared" ca="1" si="95"/>
        <v>29.790857656775241</v>
      </c>
      <c r="F672" s="1">
        <f t="shared" ca="1" si="96"/>
        <v>29.581715313550482</v>
      </c>
      <c r="G672" s="10">
        <f t="shared" ca="1" si="97"/>
        <v>1</v>
      </c>
      <c r="H672" s="1">
        <f t="shared" ca="1" si="98"/>
        <v>22.464644004721627</v>
      </c>
      <c r="I672" s="7">
        <f t="shared" ca="1" si="99"/>
        <v>22.464644004721627</v>
      </c>
    </row>
    <row r="673" spans="1:9">
      <c r="A673" s="1">
        <f t="shared" ca="1" si="91"/>
        <v>16.629613306162838</v>
      </c>
      <c r="B673" s="1">
        <f t="shared" ca="1" si="92"/>
        <v>3.2592266123256763</v>
      </c>
      <c r="C673" s="1">
        <f t="shared" ca="1" si="93"/>
        <v>1</v>
      </c>
      <c r="D673" s="1">
        <f t="shared" ca="1" si="94"/>
        <v>15</v>
      </c>
      <c r="E673" s="7">
        <f t="shared" ca="1" si="95"/>
        <v>14.1565705120908</v>
      </c>
      <c r="F673" s="1">
        <f t="shared" ca="1" si="96"/>
        <v>-1.6868589758183994</v>
      </c>
      <c r="G673" s="10">
        <f t="shared" ca="1" si="97"/>
        <v>0</v>
      </c>
      <c r="H673" s="1">
        <f t="shared" ca="1" si="98"/>
        <v>16.629613306162838</v>
      </c>
      <c r="I673" s="7">
        <f t="shared" ca="1" si="99"/>
        <v>15</v>
      </c>
    </row>
    <row r="674" spans="1:9">
      <c r="A674" s="1">
        <f t="shared" ca="1" si="91"/>
        <v>28.285330908103827</v>
      </c>
      <c r="B674" s="1">
        <f t="shared" ca="1" si="92"/>
        <v>26.570661816207654</v>
      </c>
      <c r="C674" s="1">
        <f t="shared" ca="1" si="93"/>
        <v>1</v>
      </c>
      <c r="D674" s="1">
        <f t="shared" ca="1" si="94"/>
        <v>23.370963064501037</v>
      </c>
      <c r="E674" s="7">
        <f t="shared" ca="1" si="95"/>
        <v>23.370963064501037</v>
      </c>
      <c r="F674" s="1">
        <f t="shared" ca="1" si="96"/>
        <v>16.741926129002074</v>
      </c>
      <c r="G674" s="10">
        <f t="shared" ca="1" si="97"/>
        <v>0</v>
      </c>
      <c r="H674" s="1">
        <f t="shared" ca="1" si="98"/>
        <v>28.285330908103827</v>
      </c>
      <c r="I674" s="7">
        <f t="shared" ca="1" si="99"/>
        <v>23.370963064501037</v>
      </c>
    </row>
    <row r="675" spans="1:9">
      <c r="A675" s="1">
        <f t="shared" ca="1" si="91"/>
        <v>25.870834655071651</v>
      </c>
      <c r="B675" s="1">
        <f t="shared" ca="1" si="92"/>
        <v>21.741669310143301</v>
      </c>
      <c r="C675" s="1">
        <f t="shared" ca="1" si="93"/>
        <v>1</v>
      </c>
      <c r="D675" s="1">
        <f t="shared" ca="1" si="94"/>
        <v>23.459192668058108</v>
      </c>
      <c r="E675" s="7">
        <f t="shared" ca="1" si="95"/>
        <v>23.459192668058108</v>
      </c>
      <c r="F675" s="1">
        <f t="shared" ca="1" si="96"/>
        <v>16.918385336116216</v>
      </c>
      <c r="G675" s="10">
        <f t="shared" ca="1" si="97"/>
        <v>0</v>
      </c>
      <c r="H675" s="1">
        <f t="shared" ca="1" si="98"/>
        <v>25.870834655071651</v>
      </c>
      <c r="I675" s="7">
        <f t="shared" ca="1" si="99"/>
        <v>23.459192668058108</v>
      </c>
    </row>
    <row r="676" spans="1:9">
      <c r="A676" s="1">
        <f t="shared" ca="1" si="91"/>
        <v>27.548892676447984</v>
      </c>
      <c r="B676" s="1">
        <f t="shared" ca="1" si="92"/>
        <v>25.097785352895968</v>
      </c>
      <c r="C676" s="1">
        <f t="shared" ca="1" si="93"/>
        <v>1</v>
      </c>
      <c r="D676" s="1">
        <f t="shared" ca="1" si="94"/>
        <v>15.361366696092396</v>
      </c>
      <c r="E676" s="7">
        <f t="shared" ca="1" si="95"/>
        <v>15.361366696092396</v>
      </c>
      <c r="F676" s="1">
        <f t="shared" ca="1" si="96"/>
        <v>0.72273339218479293</v>
      </c>
      <c r="G676" s="10">
        <f t="shared" ca="1" si="97"/>
        <v>0</v>
      </c>
      <c r="H676" s="1">
        <f t="shared" ca="1" si="98"/>
        <v>27.548892676447984</v>
      </c>
      <c r="I676" s="7">
        <f t="shared" ca="1" si="99"/>
        <v>15.361366696092396</v>
      </c>
    </row>
    <row r="677" spans="1:9">
      <c r="A677" s="1">
        <f t="shared" ca="1" si="91"/>
        <v>19.448510063805898</v>
      </c>
      <c r="B677" s="1">
        <f t="shared" ca="1" si="92"/>
        <v>8.8970201276117962</v>
      </c>
      <c r="C677" s="1">
        <f t="shared" ca="1" si="93"/>
        <v>1</v>
      </c>
      <c r="D677" s="1">
        <f t="shared" ca="1" si="94"/>
        <v>17.250840147828903</v>
      </c>
      <c r="E677" s="7">
        <f t="shared" ca="1" si="95"/>
        <v>17.250840147828903</v>
      </c>
      <c r="F677" s="1">
        <f t="shared" ca="1" si="96"/>
        <v>4.5016802956578061</v>
      </c>
      <c r="G677" s="10">
        <f t="shared" ca="1" si="97"/>
        <v>0</v>
      </c>
      <c r="H677" s="1">
        <f t="shared" ca="1" si="98"/>
        <v>19.448510063805898</v>
      </c>
      <c r="I677" s="7">
        <f t="shared" ca="1" si="99"/>
        <v>17.250840147828903</v>
      </c>
    </row>
    <row r="678" spans="1:9">
      <c r="A678" s="1">
        <f t="shared" ca="1" si="91"/>
        <v>12.112904389710426</v>
      </c>
      <c r="B678" s="1">
        <f t="shared" ca="1" si="92"/>
        <v>-5.7741912205791479</v>
      </c>
      <c r="C678" s="1">
        <f t="shared" ca="1" si="93"/>
        <v>0</v>
      </c>
      <c r="D678" s="1">
        <f t="shared" ca="1" si="94"/>
        <v>18.872500064084605</v>
      </c>
      <c r="E678" s="7">
        <f t="shared" ca="1" si="95"/>
        <v>18.872500064084605</v>
      </c>
      <c r="F678" s="1">
        <f t="shared" ca="1" si="96"/>
        <v>7.7450001281692096</v>
      </c>
      <c r="G678" s="10">
        <f t="shared" ca="1" si="97"/>
        <v>1</v>
      </c>
      <c r="H678" s="1">
        <f t="shared" ca="1" si="98"/>
        <v>15</v>
      </c>
      <c r="I678" s="7">
        <f t="shared" ca="1" si="99"/>
        <v>15</v>
      </c>
    </row>
    <row r="679" spans="1:9">
      <c r="A679" s="1">
        <f t="shared" ca="1" si="91"/>
        <v>18.327270142627775</v>
      </c>
      <c r="B679" s="1">
        <f t="shared" ca="1" si="92"/>
        <v>6.6545402852555497</v>
      </c>
      <c r="C679" s="1">
        <f t="shared" ca="1" si="93"/>
        <v>0</v>
      </c>
      <c r="D679" s="1">
        <f t="shared" ca="1" si="94"/>
        <v>23.909707555083404</v>
      </c>
      <c r="E679" s="7">
        <f t="shared" ca="1" si="95"/>
        <v>23.909707555083404</v>
      </c>
      <c r="F679" s="1">
        <f t="shared" ca="1" si="96"/>
        <v>17.819415110166808</v>
      </c>
      <c r="G679" s="10">
        <f t="shared" ca="1" si="97"/>
        <v>1</v>
      </c>
      <c r="H679" s="1">
        <f t="shared" ca="1" si="98"/>
        <v>18.327270142627775</v>
      </c>
      <c r="I679" s="7">
        <f t="shared" ca="1" si="99"/>
        <v>18.327270142627775</v>
      </c>
    </row>
    <row r="680" spans="1:9">
      <c r="A680" s="1">
        <f t="shared" ca="1" si="91"/>
        <v>21.377822158886559</v>
      </c>
      <c r="B680" s="1">
        <f t="shared" ca="1" si="92"/>
        <v>12.755644317773118</v>
      </c>
      <c r="C680" s="1">
        <f t="shared" ca="1" si="93"/>
        <v>1</v>
      </c>
      <c r="D680" s="1">
        <f t="shared" ca="1" si="94"/>
        <v>19.038677595605179</v>
      </c>
      <c r="E680" s="7">
        <f t="shared" ca="1" si="95"/>
        <v>19.038677595605179</v>
      </c>
      <c r="F680" s="1">
        <f t="shared" ca="1" si="96"/>
        <v>8.0773551912103585</v>
      </c>
      <c r="G680" s="10">
        <f t="shared" ca="1" si="97"/>
        <v>0</v>
      </c>
      <c r="H680" s="1">
        <f t="shared" ca="1" si="98"/>
        <v>21.377822158886559</v>
      </c>
      <c r="I680" s="7">
        <f t="shared" ca="1" si="99"/>
        <v>19.038677595605179</v>
      </c>
    </row>
    <row r="681" spans="1:9">
      <c r="A681" s="1">
        <f t="shared" ca="1" si="91"/>
        <v>20.375337004457563</v>
      </c>
      <c r="B681" s="1">
        <f t="shared" ca="1" si="92"/>
        <v>10.750674008915126</v>
      </c>
      <c r="C681" s="1">
        <f t="shared" ca="1" si="93"/>
        <v>1</v>
      </c>
      <c r="D681" s="1">
        <f t="shared" ca="1" si="94"/>
        <v>15</v>
      </c>
      <c r="E681" s="7">
        <f t="shared" ca="1" si="95"/>
        <v>13.640368835079034</v>
      </c>
      <c r="F681" s="1">
        <f t="shared" ca="1" si="96"/>
        <v>-2.7192623298419321</v>
      </c>
      <c r="G681" s="10">
        <f t="shared" ca="1" si="97"/>
        <v>0</v>
      </c>
      <c r="H681" s="1">
        <f t="shared" ca="1" si="98"/>
        <v>20.375337004457563</v>
      </c>
      <c r="I681" s="7">
        <f t="shared" ca="1" si="99"/>
        <v>15</v>
      </c>
    </row>
    <row r="682" spans="1:9">
      <c r="A682" s="1">
        <f t="shared" ca="1" si="91"/>
        <v>26.791806480605395</v>
      </c>
      <c r="B682" s="1">
        <f t="shared" ca="1" si="92"/>
        <v>23.58361296121079</v>
      </c>
      <c r="C682" s="1">
        <f t="shared" ca="1" si="93"/>
        <v>1</v>
      </c>
      <c r="D682" s="1">
        <f t="shared" ca="1" si="94"/>
        <v>15</v>
      </c>
      <c r="E682" s="7">
        <f t="shared" ca="1" si="95"/>
        <v>14.959296752860475</v>
      </c>
      <c r="F682" s="1">
        <f t="shared" ca="1" si="96"/>
        <v>-8.1406494279050889E-2</v>
      </c>
      <c r="G682" s="10">
        <f t="shared" ca="1" si="97"/>
        <v>0</v>
      </c>
      <c r="H682" s="1">
        <f t="shared" ca="1" si="98"/>
        <v>26.791806480605395</v>
      </c>
      <c r="I682" s="7">
        <f t="shared" ca="1" si="99"/>
        <v>15</v>
      </c>
    </row>
    <row r="683" spans="1:9">
      <c r="A683" s="1">
        <f t="shared" ca="1" si="91"/>
        <v>25.481736365940019</v>
      </c>
      <c r="B683" s="1">
        <f t="shared" ca="1" si="92"/>
        <v>20.963472731880039</v>
      </c>
      <c r="C683" s="1">
        <f t="shared" ca="1" si="93"/>
        <v>1</v>
      </c>
      <c r="D683" s="1">
        <f t="shared" ca="1" si="94"/>
        <v>22.615127804803304</v>
      </c>
      <c r="E683" s="7">
        <f t="shared" ca="1" si="95"/>
        <v>22.615127804803304</v>
      </c>
      <c r="F683" s="1">
        <f t="shared" ca="1" si="96"/>
        <v>15.230255609606608</v>
      </c>
      <c r="G683" s="10">
        <f t="shared" ca="1" si="97"/>
        <v>0</v>
      </c>
      <c r="H683" s="1">
        <f t="shared" ca="1" si="98"/>
        <v>25.481736365940019</v>
      </c>
      <c r="I683" s="7">
        <f t="shared" ca="1" si="99"/>
        <v>22.615127804803304</v>
      </c>
    </row>
    <row r="684" spans="1:9">
      <c r="A684" s="1">
        <f t="shared" ca="1" si="91"/>
        <v>12.380517349180813</v>
      </c>
      <c r="B684" s="1">
        <f t="shared" ca="1" si="92"/>
        <v>-5.2389653016383733</v>
      </c>
      <c r="C684" s="1">
        <f t="shared" ca="1" si="93"/>
        <v>0</v>
      </c>
      <c r="D684" s="1">
        <f t="shared" ca="1" si="94"/>
        <v>25.38233049327804</v>
      </c>
      <c r="E684" s="7">
        <f t="shared" ca="1" si="95"/>
        <v>25.38233049327804</v>
      </c>
      <c r="F684" s="1">
        <f t="shared" ca="1" si="96"/>
        <v>20.764660986556081</v>
      </c>
      <c r="G684" s="10">
        <f t="shared" ca="1" si="97"/>
        <v>1</v>
      </c>
      <c r="H684" s="1">
        <f t="shared" ca="1" si="98"/>
        <v>15</v>
      </c>
      <c r="I684" s="7">
        <f t="shared" ca="1" si="99"/>
        <v>15</v>
      </c>
    </row>
    <row r="685" spans="1:9">
      <c r="A685" s="1">
        <f t="shared" ca="1" si="91"/>
        <v>24.463653177562332</v>
      </c>
      <c r="B685" s="1">
        <f t="shared" ca="1" si="92"/>
        <v>18.927306355124664</v>
      </c>
      <c r="C685" s="1">
        <f t="shared" ca="1" si="93"/>
        <v>0</v>
      </c>
      <c r="D685" s="1">
        <f t="shared" ca="1" si="94"/>
        <v>26.326419645236463</v>
      </c>
      <c r="E685" s="7">
        <f t="shared" ca="1" si="95"/>
        <v>26.326419645236463</v>
      </c>
      <c r="F685" s="1">
        <f t="shared" ca="1" si="96"/>
        <v>22.652839290472926</v>
      </c>
      <c r="G685" s="10">
        <f t="shared" ca="1" si="97"/>
        <v>1</v>
      </c>
      <c r="H685" s="1">
        <f t="shared" ca="1" si="98"/>
        <v>24.463653177562332</v>
      </c>
      <c r="I685" s="7">
        <f t="shared" ca="1" si="99"/>
        <v>24.463653177562332</v>
      </c>
    </row>
    <row r="686" spans="1:9">
      <c r="A686" s="1">
        <f t="shared" ca="1" si="91"/>
        <v>23.563194129304925</v>
      </c>
      <c r="B686" s="1">
        <f t="shared" ca="1" si="92"/>
        <v>17.12638825860985</v>
      </c>
      <c r="C686" s="1">
        <f t="shared" ca="1" si="93"/>
        <v>0</v>
      </c>
      <c r="D686" s="1">
        <f t="shared" ca="1" si="94"/>
        <v>27.584599042385378</v>
      </c>
      <c r="E686" s="7">
        <f t="shared" ca="1" si="95"/>
        <v>27.584599042385378</v>
      </c>
      <c r="F686" s="1">
        <f t="shared" ca="1" si="96"/>
        <v>25.169198084770755</v>
      </c>
      <c r="G686" s="10">
        <f t="shared" ca="1" si="97"/>
        <v>1</v>
      </c>
      <c r="H686" s="1">
        <f t="shared" ca="1" si="98"/>
        <v>23.563194129304925</v>
      </c>
      <c r="I686" s="7">
        <f t="shared" ca="1" si="99"/>
        <v>23.563194129304925</v>
      </c>
    </row>
    <row r="687" spans="1:9">
      <c r="A687" s="1">
        <f t="shared" ca="1" si="91"/>
        <v>25.464209397271958</v>
      </c>
      <c r="B687" s="1">
        <f t="shared" ca="1" si="92"/>
        <v>20.928418794543916</v>
      </c>
      <c r="C687" s="1">
        <f t="shared" ca="1" si="93"/>
        <v>1</v>
      </c>
      <c r="D687" s="1">
        <f t="shared" ca="1" si="94"/>
        <v>20.701282845773306</v>
      </c>
      <c r="E687" s="7">
        <f t="shared" ca="1" si="95"/>
        <v>20.701282845773306</v>
      </c>
      <c r="F687" s="1">
        <f t="shared" ca="1" si="96"/>
        <v>11.402565691546613</v>
      </c>
      <c r="G687" s="10">
        <f t="shared" ca="1" si="97"/>
        <v>0</v>
      </c>
      <c r="H687" s="1">
        <f t="shared" ca="1" si="98"/>
        <v>25.464209397271958</v>
      </c>
      <c r="I687" s="7">
        <f t="shared" ca="1" si="99"/>
        <v>20.701282845773306</v>
      </c>
    </row>
    <row r="688" spans="1:9">
      <c r="A688" s="1">
        <f t="shared" ca="1" si="91"/>
        <v>13.161036376294534</v>
      </c>
      <c r="B688" s="1">
        <f t="shared" ca="1" si="92"/>
        <v>-3.6779272474109312</v>
      </c>
      <c r="C688" s="1">
        <f t="shared" ca="1" si="93"/>
        <v>0</v>
      </c>
      <c r="D688" s="1">
        <f t="shared" ca="1" si="94"/>
        <v>15</v>
      </c>
      <c r="E688" s="7">
        <f t="shared" ca="1" si="95"/>
        <v>10.134478732409832</v>
      </c>
      <c r="F688" s="1">
        <f t="shared" ca="1" si="96"/>
        <v>-9.731042535180336</v>
      </c>
      <c r="G688" s="10">
        <f t="shared" ca="1" si="97"/>
        <v>0</v>
      </c>
      <c r="H688" s="1">
        <f t="shared" ca="1" si="98"/>
        <v>15</v>
      </c>
      <c r="I688" s="7">
        <f t="shared" ca="1" si="99"/>
        <v>0</v>
      </c>
    </row>
    <row r="689" spans="1:9">
      <c r="A689" s="1">
        <f t="shared" ca="1" si="91"/>
        <v>20.99429562020407</v>
      </c>
      <c r="B689" s="1">
        <f t="shared" ca="1" si="92"/>
        <v>11.988591240408141</v>
      </c>
      <c r="C689" s="1">
        <f t="shared" ca="1" si="93"/>
        <v>1</v>
      </c>
      <c r="D689" s="1">
        <f t="shared" ca="1" si="94"/>
        <v>17.868885775155899</v>
      </c>
      <c r="E689" s="7">
        <f t="shared" ca="1" si="95"/>
        <v>17.868885775155899</v>
      </c>
      <c r="F689" s="1">
        <f t="shared" ca="1" si="96"/>
        <v>5.7377715503117983</v>
      </c>
      <c r="G689" s="10">
        <f t="shared" ca="1" si="97"/>
        <v>0</v>
      </c>
      <c r="H689" s="1">
        <f t="shared" ca="1" si="98"/>
        <v>20.99429562020407</v>
      </c>
      <c r="I689" s="7">
        <f t="shared" ca="1" si="99"/>
        <v>17.868885775155899</v>
      </c>
    </row>
    <row r="690" spans="1:9">
      <c r="A690" s="1">
        <f t="shared" ca="1" si="91"/>
        <v>12.94730835635387</v>
      </c>
      <c r="B690" s="1">
        <f t="shared" ca="1" si="92"/>
        <v>-4.1053832872922591</v>
      </c>
      <c r="C690" s="1">
        <f t="shared" ca="1" si="93"/>
        <v>0</v>
      </c>
      <c r="D690" s="1">
        <f t="shared" ca="1" si="94"/>
        <v>18.500839005764107</v>
      </c>
      <c r="E690" s="7">
        <f t="shared" ca="1" si="95"/>
        <v>18.500839005764107</v>
      </c>
      <c r="F690" s="1">
        <f t="shared" ca="1" si="96"/>
        <v>7.0016780115282131</v>
      </c>
      <c r="G690" s="10">
        <f t="shared" ca="1" si="97"/>
        <v>1</v>
      </c>
      <c r="H690" s="1">
        <f t="shared" ca="1" si="98"/>
        <v>15</v>
      </c>
      <c r="I690" s="7">
        <f t="shared" ca="1" si="99"/>
        <v>15</v>
      </c>
    </row>
    <row r="691" spans="1:9">
      <c r="A691" s="1">
        <f t="shared" ca="1" si="91"/>
        <v>10.438540253293091</v>
      </c>
      <c r="B691" s="1">
        <f t="shared" ca="1" si="92"/>
        <v>-9.1229194934138178</v>
      </c>
      <c r="C691" s="1">
        <f t="shared" ca="1" si="93"/>
        <v>0</v>
      </c>
      <c r="D691" s="1">
        <f t="shared" ca="1" si="94"/>
        <v>22.898258766931228</v>
      </c>
      <c r="E691" s="7">
        <f t="shared" ca="1" si="95"/>
        <v>22.898258766931228</v>
      </c>
      <c r="F691" s="1">
        <f t="shared" ca="1" si="96"/>
        <v>15.796517533862456</v>
      </c>
      <c r="G691" s="10">
        <f t="shared" ca="1" si="97"/>
        <v>1</v>
      </c>
      <c r="H691" s="1">
        <f t="shared" ca="1" si="98"/>
        <v>15</v>
      </c>
      <c r="I691" s="7">
        <f t="shared" ca="1" si="99"/>
        <v>15</v>
      </c>
    </row>
    <row r="692" spans="1:9">
      <c r="A692" s="1">
        <f t="shared" ca="1" si="91"/>
        <v>20.993588397433818</v>
      </c>
      <c r="B692" s="1">
        <f t="shared" ca="1" si="92"/>
        <v>11.987176794867636</v>
      </c>
      <c r="C692" s="1">
        <f t="shared" ca="1" si="93"/>
        <v>1</v>
      </c>
      <c r="D692" s="1">
        <f t="shared" ca="1" si="94"/>
        <v>15</v>
      </c>
      <c r="E692" s="7">
        <f t="shared" ca="1" si="95"/>
        <v>14.647151543113456</v>
      </c>
      <c r="F692" s="1">
        <f t="shared" ca="1" si="96"/>
        <v>-0.70569691377308885</v>
      </c>
      <c r="G692" s="10">
        <f t="shared" ca="1" si="97"/>
        <v>0</v>
      </c>
      <c r="H692" s="1">
        <f t="shared" ca="1" si="98"/>
        <v>20.993588397433818</v>
      </c>
      <c r="I692" s="7">
        <f t="shared" ca="1" si="99"/>
        <v>15</v>
      </c>
    </row>
    <row r="693" spans="1:9">
      <c r="A693" s="1">
        <f t="shared" ca="1" si="91"/>
        <v>18.279410133667895</v>
      </c>
      <c r="B693" s="1">
        <f t="shared" ca="1" si="92"/>
        <v>6.5588202673357898</v>
      </c>
      <c r="C693" s="1">
        <f t="shared" ca="1" si="93"/>
        <v>0</v>
      </c>
      <c r="D693" s="1">
        <f t="shared" ca="1" si="94"/>
        <v>27.231947091941766</v>
      </c>
      <c r="E693" s="7">
        <f t="shared" ca="1" si="95"/>
        <v>27.231947091941766</v>
      </c>
      <c r="F693" s="1">
        <f t="shared" ca="1" si="96"/>
        <v>24.463894183883532</v>
      </c>
      <c r="G693" s="10">
        <f t="shared" ca="1" si="97"/>
        <v>1</v>
      </c>
      <c r="H693" s="1">
        <f t="shared" ca="1" si="98"/>
        <v>18.279410133667895</v>
      </c>
      <c r="I693" s="7">
        <f t="shared" ca="1" si="99"/>
        <v>18.279410133667895</v>
      </c>
    </row>
    <row r="694" spans="1:9">
      <c r="A694" s="1">
        <f t="shared" ca="1" si="91"/>
        <v>28.194925706974846</v>
      </c>
      <c r="B694" s="1">
        <f t="shared" ca="1" si="92"/>
        <v>26.389851413949692</v>
      </c>
      <c r="C694" s="1">
        <f t="shared" ca="1" si="93"/>
        <v>1</v>
      </c>
      <c r="D694" s="1">
        <f t="shared" ca="1" si="94"/>
        <v>15</v>
      </c>
      <c r="E694" s="7">
        <f t="shared" ca="1" si="95"/>
        <v>10.869574087582553</v>
      </c>
      <c r="F694" s="1">
        <f t="shared" ca="1" si="96"/>
        <v>-8.2608518248348943</v>
      </c>
      <c r="G694" s="10">
        <f t="shared" ca="1" si="97"/>
        <v>0</v>
      </c>
      <c r="H694" s="1">
        <f t="shared" ca="1" si="98"/>
        <v>28.194925706974846</v>
      </c>
      <c r="I694" s="7">
        <f t="shared" ca="1" si="99"/>
        <v>15</v>
      </c>
    </row>
    <row r="695" spans="1:9">
      <c r="A695" s="1">
        <f t="shared" ca="1" si="91"/>
        <v>17.80372938940765</v>
      </c>
      <c r="B695" s="1">
        <f t="shared" ca="1" si="92"/>
        <v>5.6074587788152996</v>
      </c>
      <c r="C695" s="1">
        <f t="shared" ca="1" si="93"/>
        <v>1</v>
      </c>
      <c r="D695" s="1">
        <f t="shared" ca="1" si="94"/>
        <v>15.737666228859348</v>
      </c>
      <c r="E695" s="7">
        <f t="shared" ca="1" si="95"/>
        <v>15.737666228859348</v>
      </c>
      <c r="F695" s="1">
        <f t="shared" ca="1" si="96"/>
        <v>1.4753324577186966</v>
      </c>
      <c r="G695" s="10">
        <f t="shared" ca="1" si="97"/>
        <v>0</v>
      </c>
      <c r="H695" s="1">
        <f t="shared" ca="1" si="98"/>
        <v>17.80372938940765</v>
      </c>
      <c r="I695" s="7">
        <f t="shared" ca="1" si="99"/>
        <v>15.737666228859348</v>
      </c>
    </row>
    <row r="696" spans="1:9">
      <c r="A696" s="1">
        <f t="shared" ca="1" si="91"/>
        <v>16.026294899629995</v>
      </c>
      <c r="B696" s="1">
        <f t="shared" ca="1" si="92"/>
        <v>2.0525897992599909</v>
      </c>
      <c r="C696" s="1">
        <f t="shared" ca="1" si="93"/>
        <v>0</v>
      </c>
      <c r="D696" s="1">
        <f t="shared" ca="1" si="94"/>
        <v>20.986396332415666</v>
      </c>
      <c r="E696" s="7">
        <f t="shared" ca="1" si="95"/>
        <v>20.986396332415666</v>
      </c>
      <c r="F696" s="1">
        <f t="shared" ca="1" si="96"/>
        <v>11.972792664831331</v>
      </c>
      <c r="G696" s="10">
        <f t="shared" ca="1" si="97"/>
        <v>1</v>
      </c>
      <c r="H696" s="1">
        <f t="shared" ca="1" si="98"/>
        <v>16.026294899629995</v>
      </c>
      <c r="I696" s="7">
        <f t="shared" ca="1" si="99"/>
        <v>16.026294899629995</v>
      </c>
    </row>
    <row r="697" spans="1:9">
      <c r="A697" s="1">
        <f t="shared" ca="1" si="91"/>
        <v>10.898141485529322</v>
      </c>
      <c r="B697" s="1">
        <f t="shared" ca="1" si="92"/>
        <v>-8.2037170289413552</v>
      </c>
      <c r="C697" s="1">
        <f t="shared" ca="1" si="93"/>
        <v>0</v>
      </c>
      <c r="D697" s="1">
        <f t="shared" ca="1" si="94"/>
        <v>26.226248491833449</v>
      </c>
      <c r="E697" s="7">
        <f t="shared" ca="1" si="95"/>
        <v>26.226248491833449</v>
      </c>
      <c r="F697" s="1">
        <f t="shared" ca="1" si="96"/>
        <v>22.452496983666897</v>
      </c>
      <c r="G697" s="10">
        <f t="shared" ca="1" si="97"/>
        <v>1</v>
      </c>
      <c r="H697" s="1">
        <f t="shared" ca="1" si="98"/>
        <v>15</v>
      </c>
      <c r="I697" s="7">
        <f t="shared" ca="1" si="99"/>
        <v>15</v>
      </c>
    </row>
    <row r="698" spans="1:9">
      <c r="A698" s="1">
        <f t="shared" ca="1" si="91"/>
        <v>26.068592634860892</v>
      </c>
      <c r="B698" s="1">
        <f t="shared" ca="1" si="92"/>
        <v>22.137185269721783</v>
      </c>
      <c r="C698" s="1">
        <f t="shared" ca="1" si="93"/>
        <v>1</v>
      </c>
      <c r="D698" s="1">
        <f t="shared" ca="1" si="94"/>
        <v>26.06858275308192</v>
      </c>
      <c r="E698" s="7">
        <f t="shared" ca="1" si="95"/>
        <v>26.06858275308192</v>
      </c>
      <c r="F698" s="1">
        <f t="shared" ca="1" si="96"/>
        <v>22.137165506163839</v>
      </c>
      <c r="G698" s="10">
        <f t="shared" ca="1" si="97"/>
        <v>0</v>
      </c>
      <c r="H698" s="1">
        <f t="shared" ca="1" si="98"/>
        <v>26.068592634860892</v>
      </c>
      <c r="I698" s="7">
        <f t="shared" ca="1" si="99"/>
        <v>26.06858275308192</v>
      </c>
    </row>
    <row r="699" spans="1:9">
      <c r="A699" s="1">
        <f t="shared" ca="1" si="91"/>
        <v>22.954491193105632</v>
      </c>
      <c r="B699" s="1">
        <f t="shared" ca="1" si="92"/>
        <v>15.908982386211264</v>
      </c>
      <c r="C699" s="1">
        <f t="shared" ca="1" si="93"/>
        <v>1</v>
      </c>
      <c r="D699" s="1">
        <f t="shared" ca="1" si="94"/>
        <v>15</v>
      </c>
      <c r="E699" s="7">
        <f t="shared" ca="1" si="95"/>
        <v>14.361906944134784</v>
      </c>
      <c r="F699" s="1">
        <f t="shared" ca="1" si="96"/>
        <v>-1.2761861117304321</v>
      </c>
      <c r="G699" s="10">
        <f t="shared" ca="1" si="97"/>
        <v>0</v>
      </c>
      <c r="H699" s="1">
        <f t="shared" ca="1" si="98"/>
        <v>22.954491193105632</v>
      </c>
      <c r="I699" s="7">
        <f t="shared" ca="1" si="99"/>
        <v>15</v>
      </c>
    </row>
    <row r="700" spans="1:9">
      <c r="A700" s="1">
        <f t="shared" ca="1" si="91"/>
        <v>26.117767135696187</v>
      </c>
      <c r="B700" s="1">
        <f t="shared" ca="1" si="92"/>
        <v>22.235534271392375</v>
      </c>
      <c r="C700" s="1">
        <f t="shared" ca="1" si="93"/>
        <v>1</v>
      </c>
      <c r="D700" s="1">
        <f t="shared" ca="1" si="94"/>
        <v>15</v>
      </c>
      <c r="E700" s="7">
        <f t="shared" ca="1" si="95"/>
        <v>14.285695064973245</v>
      </c>
      <c r="F700" s="1">
        <f t="shared" ca="1" si="96"/>
        <v>-1.4286098700535099</v>
      </c>
      <c r="G700" s="10">
        <f t="shared" ca="1" si="97"/>
        <v>0</v>
      </c>
      <c r="H700" s="1">
        <f t="shared" ca="1" si="98"/>
        <v>26.117767135696187</v>
      </c>
      <c r="I700" s="7">
        <f t="shared" ca="1" si="99"/>
        <v>15</v>
      </c>
    </row>
    <row r="701" spans="1:9">
      <c r="A701" s="1">
        <f t="shared" ca="1" si="91"/>
        <v>13.900958545386786</v>
      </c>
      <c r="B701" s="1">
        <f t="shared" ca="1" si="92"/>
        <v>-2.1980829092264287</v>
      </c>
      <c r="C701" s="1">
        <f t="shared" ca="1" si="93"/>
        <v>0</v>
      </c>
      <c r="D701" s="1">
        <f t="shared" ca="1" si="94"/>
        <v>15</v>
      </c>
      <c r="E701" s="7">
        <f t="shared" ca="1" si="95"/>
        <v>11.479857870828209</v>
      </c>
      <c r="F701" s="1">
        <f t="shared" ca="1" si="96"/>
        <v>-7.0402842583435827</v>
      </c>
      <c r="G701" s="10">
        <f t="shared" ca="1" si="97"/>
        <v>0</v>
      </c>
      <c r="H701" s="1">
        <f t="shared" ca="1" si="98"/>
        <v>15</v>
      </c>
      <c r="I701" s="7">
        <f t="shared" ca="1" si="99"/>
        <v>0</v>
      </c>
    </row>
    <row r="702" spans="1:9">
      <c r="A702" s="1">
        <f t="shared" ca="1" si="91"/>
        <v>23.254622468967796</v>
      </c>
      <c r="B702" s="1">
        <f t="shared" ca="1" si="92"/>
        <v>16.509244937935591</v>
      </c>
      <c r="C702" s="1">
        <f t="shared" ca="1" si="93"/>
        <v>1</v>
      </c>
      <c r="D702" s="1">
        <f t="shared" ca="1" si="94"/>
        <v>15.76845534515807</v>
      </c>
      <c r="E702" s="7">
        <f t="shared" ca="1" si="95"/>
        <v>15.76845534515807</v>
      </c>
      <c r="F702" s="1">
        <f t="shared" ca="1" si="96"/>
        <v>1.5369106903161409</v>
      </c>
      <c r="G702" s="10">
        <f t="shared" ca="1" si="97"/>
        <v>0</v>
      </c>
      <c r="H702" s="1">
        <f t="shared" ca="1" si="98"/>
        <v>23.254622468967796</v>
      </c>
      <c r="I702" s="7">
        <f t="shared" ca="1" si="99"/>
        <v>15.76845534515807</v>
      </c>
    </row>
    <row r="703" spans="1:9">
      <c r="A703" s="1">
        <f t="shared" ca="1" si="91"/>
        <v>21.137303718989205</v>
      </c>
      <c r="B703" s="1">
        <f t="shared" ca="1" si="92"/>
        <v>12.27460743797841</v>
      </c>
      <c r="C703" s="1">
        <f t="shared" ca="1" si="93"/>
        <v>0</v>
      </c>
      <c r="D703" s="1">
        <f t="shared" ca="1" si="94"/>
        <v>21.215291188107678</v>
      </c>
      <c r="E703" s="7">
        <f t="shared" ca="1" si="95"/>
        <v>21.215291188107678</v>
      </c>
      <c r="F703" s="1">
        <f t="shared" ca="1" si="96"/>
        <v>12.430582376215355</v>
      </c>
      <c r="G703" s="10">
        <f t="shared" ca="1" si="97"/>
        <v>1</v>
      </c>
      <c r="H703" s="1">
        <f t="shared" ca="1" si="98"/>
        <v>21.137303718989205</v>
      </c>
      <c r="I703" s="7">
        <f t="shared" ca="1" si="99"/>
        <v>21.137303718989205</v>
      </c>
    </row>
    <row r="704" spans="1:9">
      <c r="A704" s="1">
        <f t="shared" ca="1" si="91"/>
        <v>28.412255852920353</v>
      </c>
      <c r="B704" s="1">
        <f t="shared" ca="1" si="92"/>
        <v>26.824511705840706</v>
      </c>
      <c r="C704" s="1">
        <f t="shared" ca="1" si="93"/>
        <v>1</v>
      </c>
      <c r="D704" s="1">
        <f t="shared" ca="1" si="94"/>
        <v>19.511281790907972</v>
      </c>
      <c r="E704" s="7">
        <f t="shared" ca="1" si="95"/>
        <v>19.511281790907972</v>
      </c>
      <c r="F704" s="1">
        <f t="shared" ca="1" si="96"/>
        <v>9.0225635818159446</v>
      </c>
      <c r="G704" s="10">
        <f t="shared" ca="1" si="97"/>
        <v>0</v>
      </c>
      <c r="H704" s="1">
        <f t="shared" ca="1" si="98"/>
        <v>28.412255852920353</v>
      </c>
      <c r="I704" s="7">
        <f t="shared" ca="1" si="99"/>
        <v>19.511281790907972</v>
      </c>
    </row>
    <row r="705" spans="1:9">
      <c r="A705" s="1">
        <f t="shared" ca="1" si="91"/>
        <v>15.964643212876179</v>
      </c>
      <c r="B705" s="1">
        <f t="shared" ca="1" si="92"/>
        <v>1.929286425752359</v>
      </c>
      <c r="C705" s="1">
        <f t="shared" ca="1" si="93"/>
        <v>0</v>
      </c>
      <c r="D705" s="1">
        <f t="shared" ca="1" si="94"/>
        <v>19.073665939845245</v>
      </c>
      <c r="E705" s="7">
        <f t="shared" ca="1" si="95"/>
        <v>19.073665939845245</v>
      </c>
      <c r="F705" s="1">
        <f t="shared" ca="1" si="96"/>
        <v>8.1473318796904906</v>
      </c>
      <c r="G705" s="10">
        <f t="shared" ca="1" si="97"/>
        <v>1</v>
      </c>
      <c r="H705" s="1">
        <f t="shared" ca="1" si="98"/>
        <v>15.964643212876179</v>
      </c>
      <c r="I705" s="7">
        <f t="shared" ca="1" si="99"/>
        <v>15.964643212876179</v>
      </c>
    </row>
    <row r="706" spans="1:9">
      <c r="A706" s="1">
        <f t="shared" ca="1" si="91"/>
        <v>21.346699906533175</v>
      </c>
      <c r="B706" s="1">
        <f t="shared" ca="1" si="92"/>
        <v>12.69339981306635</v>
      </c>
      <c r="C706" s="1">
        <f t="shared" ca="1" si="93"/>
        <v>1</v>
      </c>
      <c r="D706" s="1">
        <f t="shared" ca="1" si="94"/>
        <v>15.299714492534077</v>
      </c>
      <c r="E706" s="7">
        <f t="shared" ca="1" si="95"/>
        <v>15.299714492534077</v>
      </c>
      <c r="F706" s="1">
        <f t="shared" ca="1" si="96"/>
        <v>0.59942898506815467</v>
      </c>
      <c r="G706" s="10">
        <f t="shared" ca="1" si="97"/>
        <v>0</v>
      </c>
      <c r="H706" s="1">
        <f t="shared" ca="1" si="98"/>
        <v>21.346699906533175</v>
      </c>
      <c r="I706" s="7">
        <f t="shared" ca="1" si="99"/>
        <v>15.299714492534077</v>
      </c>
    </row>
    <row r="707" spans="1:9">
      <c r="A707" s="1">
        <f t="shared" ref="A707:A770" ca="1" si="100">RAND()*20+10</f>
        <v>29.200904104833725</v>
      </c>
      <c r="B707" s="1">
        <f t="shared" ref="B707:B770" ca="1" si="101">A707*2-30</f>
        <v>28.40180820966745</v>
      </c>
      <c r="C707" s="1">
        <f t="shared" ref="C707:C770" ca="1" si="102">IF(AND(B707&gt;F707,B707&gt;0),1,0)</f>
        <v>1</v>
      </c>
      <c r="D707" s="1">
        <f t="shared" ref="D707:D770" ca="1" si="103">MAX(15,E707)</f>
        <v>17.269441775188852</v>
      </c>
      <c r="E707" s="7">
        <f t="shared" ref="E707:E770" ca="1" si="104">RAND()*20+10</f>
        <v>17.269441775188852</v>
      </c>
      <c r="F707" s="1">
        <f t="shared" ref="F707:F770" ca="1" si="105">E707*2-30</f>
        <v>4.5388835503777045</v>
      </c>
      <c r="G707" s="10">
        <f t="shared" ref="G707:G770" ca="1" si="106">IF(AND(F707&gt;B707,F707&gt;0),1,0)</f>
        <v>0</v>
      </c>
      <c r="H707" s="1">
        <f t="shared" ref="H707:H770" ca="1" si="107">MAX(15,A707)</f>
        <v>29.200904104833725</v>
      </c>
      <c r="I707" s="7">
        <f t="shared" ref="I707:I770" ca="1" si="108">C707*D707+G707*H707</f>
        <v>17.269441775188852</v>
      </c>
    </row>
    <row r="708" spans="1:9">
      <c r="A708" s="1">
        <f t="shared" ca="1" si="100"/>
        <v>20.118798348207747</v>
      </c>
      <c r="B708" s="1">
        <f t="shared" ca="1" si="101"/>
        <v>10.237596696415494</v>
      </c>
      <c r="C708" s="1">
        <f t="shared" ca="1" si="102"/>
        <v>0</v>
      </c>
      <c r="D708" s="1">
        <f t="shared" ca="1" si="103"/>
        <v>29.560014888707602</v>
      </c>
      <c r="E708" s="7">
        <f t="shared" ca="1" si="104"/>
        <v>29.560014888707602</v>
      </c>
      <c r="F708" s="1">
        <f t="shared" ca="1" si="105"/>
        <v>29.120029777415205</v>
      </c>
      <c r="G708" s="10">
        <f t="shared" ca="1" si="106"/>
        <v>1</v>
      </c>
      <c r="H708" s="1">
        <f t="shared" ca="1" si="107"/>
        <v>20.118798348207747</v>
      </c>
      <c r="I708" s="7">
        <f t="shared" ca="1" si="108"/>
        <v>20.118798348207747</v>
      </c>
    </row>
    <row r="709" spans="1:9">
      <c r="A709" s="1">
        <f t="shared" ca="1" si="100"/>
        <v>29.816641434242982</v>
      </c>
      <c r="B709" s="1">
        <f t="shared" ca="1" si="101"/>
        <v>29.633282868485963</v>
      </c>
      <c r="C709" s="1">
        <f t="shared" ca="1" si="102"/>
        <v>1</v>
      </c>
      <c r="D709" s="1">
        <f t="shared" ca="1" si="103"/>
        <v>16.55851191315891</v>
      </c>
      <c r="E709" s="7">
        <f t="shared" ca="1" si="104"/>
        <v>16.55851191315891</v>
      </c>
      <c r="F709" s="1">
        <f t="shared" ca="1" si="105"/>
        <v>3.1170238263178192</v>
      </c>
      <c r="G709" s="10">
        <f t="shared" ca="1" si="106"/>
        <v>0</v>
      </c>
      <c r="H709" s="1">
        <f t="shared" ca="1" si="107"/>
        <v>29.816641434242982</v>
      </c>
      <c r="I709" s="7">
        <f t="shared" ca="1" si="108"/>
        <v>16.55851191315891</v>
      </c>
    </row>
    <row r="710" spans="1:9">
      <c r="A710" s="1">
        <f t="shared" ca="1" si="100"/>
        <v>20.252917650654439</v>
      </c>
      <c r="B710" s="1">
        <f t="shared" ca="1" si="101"/>
        <v>10.505835301308878</v>
      </c>
      <c r="C710" s="1">
        <f t="shared" ca="1" si="102"/>
        <v>1</v>
      </c>
      <c r="D710" s="1">
        <f t="shared" ca="1" si="103"/>
        <v>18.448344220279498</v>
      </c>
      <c r="E710" s="7">
        <f t="shared" ca="1" si="104"/>
        <v>18.448344220279498</v>
      </c>
      <c r="F710" s="1">
        <f t="shared" ca="1" si="105"/>
        <v>6.8966884405589965</v>
      </c>
      <c r="G710" s="10">
        <f t="shared" ca="1" si="106"/>
        <v>0</v>
      </c>
      <c r="H710" s="1">
        <f t="shared" ca="1" si="107"/>
        <v>20.252917650654439</v>
      </c>
      <c r="I710" s="7">
        <f t="shared" ca="1" si="108"/>
        <v>18.448344220279498</v>
      </c>
    </row>
    <row r="711" spans="1:9">
      <c r="A711" s="1">
        <f t="shared" ca="1" si="100"/>
        <v>23.868181495203203</v>
      </c>
      <c r="B711" s="1">
        <f t="shared" ca="1" si="101"/>
        <v>17.736362990406406</v>
      </c>
      <c r="C711" s="1">
        <f t="shared" ca="1" si="102"/>
        <v>0</v>
      </c>
      <c r="D711" s="1">
        <f t="shared" ca="1" si="103"/>
        <v>29.057842260716374</v>
      </c>
      <c r="E711" s="7">
        <f t="shared" ca="1" si="104"/>
        <v>29.057842260716374</v>
      </c>
      <c r="F711" s="1">
        <f t="shared" ca="1" si="105"/>
        <v>28.115684521432748</v>
      </c>
      <c r="G711" s="10">
        <f t="shared" ca="1" si="106"/>
        <v>1</v>
      </c>
      <c r="H711" s="1">
        <f t="shared" ca="1" si="107"/>
        <v>23.868181495203203</v>
      </c>
      <c r="I711" s="7">
        <f t="shared" ca="1" si="108"/>
        <v>23.868181495203203</v>
      </c>
    </row>
    <row r="712" spans="1:9">
      <c r="A712" s="1">
        <f t="shared" ca="1" si="100"/>
        <v>22.98195276411731</v>
      </c>
      <c r="B712" s="1">
        <f t="shared" ca="1" si="101"/>
        <v>15.963905528234619</v>
      </c>
      <c r="C712" s="1">
        <f t="shared" ca="1" si="102"/>
        <v>1</v>
      </c>
      <c r="D712" s="1">
        <f t="shared" ca="1" si="103"/>
        <v>16.700128615677098</v>
      </c>
      <c r="E712" s="7">
        <f t="shared" ca="1" si="104"/>
        <v>16.700128615677098</v>
      </c>
      <c r="F712" s="1">
        <f t="shared" ca="1" si="105"/>
        <v>3.4002572313541961</v>
      </c>
      <c r="G712" s="10">
        <f t="shared" ca="1" si="106"/>
        <v>0</v>
      </c>
      <c r="H712" s="1">
        <f t="shared" ca="1" si="107"/>
        <v>22.98195276411731</v>
      </c>
      <c r="I712" s="7">
        <f t="shared" ca="1" si="108"/>
        <v>16.700128615677098</v>
      </c>
    </row>
    <row r="713" spans="1:9">
      <c r="A713" s="1">
        <f t="shared" ca="1" si="100"/>
        <v>13.937639466469747</v>
      </c>
      <c r="B713" s="1">
        <f t="shared" ca="1" si="101"/>
        <v>-2.1247210670605057</v>
      </c>
      <c r="C713" s="1">
        <f t="shared" ca="1" si="102"/>
        <v>0</v>
      </c>
      <c r="D713" s="1">
        <f t="shared" ca="1" si="103"/>
        <v>28.54530063760609</v>
      </c>
      <c r="E713" s="7">
        <f t="shared" ca="1" si="104"/>
        <v>28.54530063760609</v>
      </c>
      <c r="F713" s="1">
        <f t="shared" ca="1" si="105"/>
        <v>27.09060127521218</v>
      </c>
      <c r="G713" s="10">
        <f t="shared" ca="1" si="106"/>
        <v>1</v>
      </c>
      <c r="H713" s="1">
        <f t="shared" ca="1" si="107"/>
        <v>15</v>
      </c>
      <c r="I713" s="7">
        <f t="shared" ca="1" si="108"/>
        <v>15</v>
      </c>
    </row>
    <row r="714" spans="1:9">
      <c r="A714" s="1">
        <f t="shared" ca="1" si="100"/>
        <v>25.507286471369529</v>
      </c>
      <c r="B714" s="1">
        <f t="shared" ca="1" si="101"/>
        <v>21.014572942739058</v>
      </c>
      <c r="C714" s="1">
        <f t="shared" ca="1" si="102"/>
        <v>0</v>
      </c>
      <c r="D714" s="1">
        <f t="shared" ca="1" si="103"/>
        <v>28.651714099217173</v>
      </c>
      <c r="E714" s="7">
        <f t="shared" ca="1" si="104"/>
        <v>28.651714099217173</v>
      </c>
      <c r="F714" s="1">
        <f t="shared" ca="1" si="105"/>
        <v>27.303428198434347</v>
      </c>
      <c r="G714" s="10">
        <f t="shared" ca="1" si="106"/>
        <v>1</v>
      </c>
      <c r="H714" s="1">
        <f t="shared" ca="1" si="107"/>
        <v>25.507286471369529</v>
      </c>
      <c r="I714" s="7">
        <f t="shared" ca="1" si="108"/>
        <v>25.507286471369529</v>
      </c>
    </row>
    <row r="715" spans="1:9">
      <c r="A715" s="1">
        <f t="shared" ca="1" si="100"/>
        <v>17.547761958313842</v>
      </c>
      <c r="B715" s="1">
        <f t="shared" ca="1" si="101"/>
        <v>5.095523916627684</v>
      </c>
      <c r="C715" s="1">
        <f t="shared" ca="1" si="102"/>
        <v>0</v>
      </c>
      <c r="D715" s="1">
        <f t="shared" ca="1" si="103"/>
        <v>26.908526222623848</v>
      </c>
      <c r="E715" s="7">
        <f t="shared" ca="1" si="104"/>
        <v>26.908526222623848</v>
      </c>
      <c r="F715" s="1">
        <f t="shared" ca="1" si="105"/>
        <v>23.817052445247697</v>
      </c>
      <c r="G715" s="10">
        <f t="shared" ca="1" si="106"/>
        <v>1</v>
      </c>
      <c r="H715" s="1">
        <f t="shared" ca="1" si="107"/>
        <v>17.547761958313842</v>
      </c>
      <c r="I715" s="7">
        <f t="shared" ca="1" si="108"/>
        <v>17.547761958313842</v>
      </c>
    </row>
    <row r="716" spans="1:9">
      <c r="A716" s="1">
        <f t="shared" ca="1" si="100"/>
        <v>28.609380459526879</v>
      </c>
      <c r="B716" s="1">
        <f t="shared" ca="1" si="101"/>
        <v>27.218760919053757</v>
      </c>
      <c r="C716" s="1">
        <f t="shared" ca="1" si="102"/>
        <v>1</v>
      </c>
      <c r="D716" s="1">
        <f t="shared" ca="1" si="103"/>
        <v>20.766546981798186</v>
      </c>
      <c r="E716" s="7">
        <f t="shared" ca="1" si="104"/>
        <v>20.766546981798186</v>
      </c>
      <c r="F716" s="1">
        <f t="shared" ca="1" si="105"/>
        <v>11.533093963596372</v>
      </c>
      <c r="G716" s="10">
        <f t="shared" ca="1" si="106"/>
        <v>0</v>
      </c>
      <c r="H716" s="1">
        <f t="shared" ca="1" si="107"/>
        <v>28.609380459526879</v>
      </c>
      <c r="I716" s="7">
        <f t="shared" ca="1" si="108"/>
        <v>20.766546981798186</v>
      </c>
    </row>
    <row r="717" spans="1:9">
      <c r="A717" s="1">
        <f t="shared" ca="1" si="100"/>
        <v>17.632702232435744</v>
      </c>
      <c r="B717" s="1">
        <f t="shared" ca="1" si="101"/>
        <v>5.2654044648714873</v>
      </c>
      <c r="C717" s="1">
        <f t="shared" ca="1" si="102"/>
        <v>1</v>
      </c>
      <c r="D717" s="1">
        <f t="shared" ca="1" si="103"/>
        <v>15</v>
      </c>
      <c r="E717" s="7">
        <f t="shared" ca="1" si="104"/>
        <v>13.64716767828029</v>
      </c>
      <c r="F717" s="1">
        <f t="shared" ca="1" si="105"/>
        <v>-2.7056646434394196</v>
      </c>
      <c r="G717" s="10">
        <f t="shared" ca="1" si="106"/>
        <v>0</v>
      </c>
      <c r="H717" s="1">
        <f t="shared" ca="1" si="107"/>
        <v>17.632702232435744</v>
      </c>
      <c r="I717" s="7">
        <f t="shared" ca="1" si="108"/>
        <v>15</v>
      </c>
    </row>
    <row r="718" spans="1:9">
      <c r="A718" s="1">
        <f t="shared" ca="1" si="100"/>
        <v>23.822424765529568</v>
      </c>
      <c r="B718" s="1">
        <f t="shared" ca="1" si="101"/>
        <v>17.644849531059137</v>
      </c>
      <c r="C718" s="1">
        <f t="shared" ca="1" si="102"/>
        <v>1</v>
      </c>
      <c r="D718" s="1">
        <f t="shared" ca="1" si="103"/>
        <v>16.765596640780615</v>
      </c>
      <c r="E718" s="7">
        <f t="shared" ca="1" si="104"/>
        <v>16.765596640780615</v>
      </c>
      <c r="F718" s="1">
        <f t="shared" ca="1" si="105"/>
        <v>3.5311932815612295</v>
      </c>
      <c r="G718" s="10">
        <f t="shared" ca="1" si="106"/>
        <v>0</v>
      </c>
      <c r="H718" s="1">
        <f t="shared" ca="1" si="107"/>
        <v>23.822424765529568</v>
      </c>
      <c r="I718" s="7">
        <f t="shared" ca="1" si="108"/>
        <v>16.765596640780615</v>
      </c>
    </row>
    <row r="719" spans="1:9">
      <c r="A719" s="1">
        <f t="shared" ca="1" si="100"/>
        <v>24.694970608676869</v>
      </c>
      <c r="B719" s="1">
        <f t="shared" ca="1" si="101"/>
        <v>19.389941217353737</v>
      </c>
      <c r="C719" s="1">
        <f t="shared" ca="1" si="102"/>
        <v>1</v>
      </c>
      <c r="D719" s="1">
        <f t="shared" ca="1" si="103"/>
        <v>24.273087251194575</v>
      </c>
      <c r="E719" s="7">
        <f t="shared" ca="1" si="104"/>
        <v>24.273087251194575</v>
      </c>
      <c r="F719" s="1">
        <f t="shared" ca="1" si="105"/>
        <v>18.54617450238915</v>
      </c>
      <c r="G719" s="10">
        <f t="shared" ca="1" si="106"/>
        <v>0</v>
      </c>
      <c r="H719" s="1">
        <f t="shared" ca="1" si="107"/>
        <v>24.694970608676869</v>
      </c>
      <c r="I719" s="7">
        <f t="shared" ca="1" si="108"/>
        <v>24.273087251194575</v>
      </c>
    </row>
    <row r="720" spans="1:9">
      <c r="A720" s="1">
        <f t="shared" ca="1" si="100"/>
        <v>16.929186690918296</v>
      </c>
      <c r="B720" s="1">
        <f t="shared" ca="1" si="101"/>
        <v>3.8583733818365928</v>
      </c>
      <c r="C720" s="1">
        <f t="shared" ca="1" si="102"/>
        <v>1</v>
      </c>
      <c r="D720" s="1">
        <f t="shared" ca="1" si="103"/>
        <v>15</v>
      </c>
      <c r="E720" s="7">
        <f t="shared" ca="1" si="104"/>
        <v>14.156414266121098</v>
      </c>
      <c r="F720" s="1">
        <f t="shared" ca="1" si="105"/>
        <v>-1.6871714677578034</v>
      </c>
      <c r="G720" s="10">
        <f t="shared" ca="1" si="106"/>
        <v>0</v>
      </c>
      <c r="H720" s="1">
        <f t="shared" ca="1" si="107"/>
        <v>16.929186690918296</v>
      </c>
      <c r="I720" s="7">
        <f t="shared" ca="1" si="108"/>
        <v>15</v>
      </c>
    </row>
    <row r="721" spans="1:9">
      <c r="A721" s="1">
        <f t="shared" ca="1" si="100"/>
        <v>13.110515553519434</v>
      </c>
      <c r="B721" s="1">
        <f t="shared" ca="1" si="101"/>
        <v>-3.7789688929611316</v>
      </c>
      <c r="C721" s="1">
        <f t="shared" ca="1" si="102"/>
        <v>0</v>
      </c>
      <c r="D721" s="1">
        <f t="shared" ca="1" si="103"/>
        <v>21.11389035358636</v>
      </c>
      <c r="E721" s="7">
        <f t="shared" ca="1" si="104"/>
        <v>21.11389035358636</v>
      </c>
      <c r="F721" s="1">
        <f t="shared" ca="1" si="105"/>
        <v>12.22778070717272</v>
      </c>
      <c r="G721" s="10">
        <f t="shared" ca="1" si="106"/>
        <v>1</v>
      </c>
      <c r="H721" s="1">
        <f t="shared" ca="1" si="107"/>
        <v>15</v>
      </c>
      <c r="I721" s="7">
        <f t="shared" ca="1" si="108"/>
        <v>15</v>
      </c>
    </row>
    <row r="722" spans="1:9">
      <c r="A722" s="1">
        <f t="shared" ca="1" si="100"/>
        <v>14.915946719529074</v>
      </c>
      <c r="B722" s="1">
        <f t="shared" ca="1" si="101"/>
        <v>-0.16810656094185106</v>
      </c>
      <c r="C722" s="1">
        <f t="shared" ca="1" si="102"/>
        <v>0</v>
      </c>
      <c r="D722" s="1">
        <f t="shared" ca="1" si="103"/>
        <v>15</v>
      </c>
      <c r="E722" s="7">
        <f t="shared" ca="1" si="104"/>
        <v>11.509532415950979</v>
      </c>
      <c r="F722" s="1">
        <f t="shared" ca="1" si="105"/>
        <v>-6.9809351680980427</v>
      </c>
      <c r="G722" s="10">
        <f t="shared" ca="1" si="106"/>
        <v>0</v>
      </c>
      <c r="H722" s="1">
        <f t="shared" ca="1" si="107"/>
        <v>15</v>
      </c>
      <c r="I722" s="7">
        <f t="shared" ca="1" si="108"/>
        <v>0</v>
      </c>
    </row>
    <row r="723" spans="1:9">
      <c r="A723" s="1">
        <f t="shared" ca="1" si="100"/>
        <v>19.340275060452718</v>
      </c>
      <c r="B723" s="1">
        <f t="shared" ca="1" si="101"/>
        <v>8.680550120905437</v>
      </c>
      <c r="C723" s="1">
        <f t="shared" ca="1" si="102"/>
        <v>1</v>
      </c>
      <c r="D723" s="1">
        <f t="shared" ca="1" si="103"/>
        <v>15</v>
      </c>
      <c r="E723" s="7">
        <f t="shared" ca="1" si="104"/>
        <v>13.461761104000143</v>
      </c>
      <c r="F723" s="1">
        <f t="shared" ca="1" si="105"/>
        <v>-3.0764777919997144</v>
      </c>
      <c r="G723" s="10">
        <f t="shared" ca="1" si="106"/>
        <v>0</v>
      </c>
      <c r="H723" s="1">
        <f t="shared" ca="1" si="107"/>
        <v>19.340275060452718</v>
      </c>
      <c r="I723" s="7">
        <f t="shared" ca="1" si="108"/>
        <v>15</v>
      </c>
    </row>
    <row r="724" spans="1:9">
      <c r="A724" s="1">
        <f t="shared" ca="1" si="100"/>
        <v>16.202472182533274</v>
      </c>
      <c r="B724" s="1">
        <f t="shared" ca="1" si="101"/>
        <v>2.4049443650665481</v>
      </c>
      <c r="C724" s="1">
        <f t="shared" ca="1" si="102"/>
        <v>1</v>
      </c>
      <c r="D724" s="1">
        <f t="shared" ca="1" si="103"/>
        <v>16.143757119483524</v>
      </c>
      <c r="E724" s="7">
        <f t="shared" ca="1" si="104"/>
        <v>16.143757119483524</v>
      </c>
      <c r="F724" s="1">
        <f t="shared" ca="1" si="105"/>
        <v>2.2875142389670486</v>
      </c>
      <c r="G724" s="10">
        <f t="shared" ca="1" si="106"/>
        <v>0</v>
      </c>
      <c r="H724" s="1">
        <f t="shared" ca="1" si="107"/>
        <v>16.202472182533274</v>
      </c>
      <c r="I724" s="7">
        <f t="shared" ca="1" si="108"/>
        <v>16.143757119483524</v>
      </c>
    </row>
    <row r="725" spans="1:9">
      <c r="A725" s="1">
        <f t="shared" ca="1" si="100"/>
        <v>11.835282497769574</v>
      </c>
      <c r="B725" s="1">
        <f t="shared" ca="1" si="101"/>
        <v>-6.3294350044608514</v>
      </c>
      <c r="C725" s="1">
        <f t="shared" ca="1" si="102"/>
        <v>0</v>
      </c>
      <c r="D725" s="1">
        <f t="shared" ca="1" si="103"/>
        <v>15</v>
      </c>
      <c r="E725" s="7">
        <f t="shared" ca="1" si="104"/>
        <v>13.255200091740342</v>
      </c>
      <c r="F725" s="1">
        <f t="shared" ca="1" si="105"/>
        <v>-3.4895998165193163</v>
      </c>
      <c r="G725" s="10">
        <f t="shared" ca="1" si="106"/>
        <v>0</v>
      </c>
      <c r="H725" s="1">
        <f t="shared" ca="1" si="107"/>
        <v>15</v>
      </c>
      <c r="I725" s="7">
        <f t="shared" ca="1" si="108"/>
        <v>0</v>
      </c>
    </row>
    <row r="726" spans="1:9">
      <c r="A726" s="1">
        <f t="shared" ca="1" si="100"/>
        <v>23.459222639003727</v>
      </c>
      <c r="B726" s="1">
        <f t="shared" ca="1" si="101"/>
        <v>16.918445278007454</v>
      </c>
      <c r="C726" s="1">
        <f t="shared" ca="1" si="102"/>
        <v>1</v>
      </c>
      <c r="D726" s="1">
        <f t="shared" ca="1" si="103"/>
        <v>15.247145835658888</v>
      </c>
      <c r="E726" s="7">
        <f t="shared" ca="1" si="104"/>
        <v>15.247145835658888</v>
      </c>
      <c r="F726" s="1">
        <f t="shared" ca="1" si="105"/>
        <v>0.49429167131777518</v>
      </c>
      <c r="G726" s="10">
        <f t="shared" ca="1" si="106"/>
        <v>0</v>
      </c>
      <c r="H726" s="1">
        <f t="shared" ca="1" si="107"/>
        <v>23.459222639003727</v>
      </c>
      <c r="I726" s="7">
        <f t="shared" ca="1" si="108"/>
        <v>15.247145835658888</v>
      </c>
    </row>
    <row r="727" spans="1:9">
      <c r="A727" s="1">
        <f t="shared" ca="1" si="100"/>
        <v>20.425233592087555</v>
      </c>
      <c r="B727" s="1">
        <f t="shared" ca="1" si="101"/>
        <v>10.850467184175109</v>
      </c>
      <c r="C727" s="1">
        <f t="shared" ca="1" si="102"/>
        <v>0</v>
      </c>
      <c r="D727" s="1">
        <f t="shared" ca="1" si="103"/>
        <v>27.532076495275469</v>
      </c>
      <c r="E727" s="7">
        <f t="shared" ca="1" si="104"/>
        <v>27.532076495275469</v>
      </c>
      <c r="F727" s="1">
        <f t="shared" ca="1" si="105"/>
        <v>25.064152990550937</v>
      </c>
      <c r="G727" s="10">
        <f t="shared" ca="1" si="106"/>
        <v>1</v>
      </c>
      <c r="H727" s="1">
        <f t="shared" ca="1" si="107"/>
        <v>20.425233592087555</v>
      </c>
      <c r="I727" s="7">
        <f t="shared" ca="1" si="108"/>
        <v>20.425233592087555</v>
      </c>
    </row>
    <row r="728" spans="1:9">
      <c r="A728" s="1">
        <f t="shared" ca="1" si="100"/>
        <v>13.942550189462203</v>
      </c>
      <c r="B728" s="1">
        <f t="shared" ca="1" si="101"/>
        <v>-2.1148996210755939</v>
      </c>
      <c r="C728" s="1">
        <f t="shared" ca="1" si="102"/>
        <v>0</v>
      </c>
      <c r="D728" s="1">
        <f t="shared" ca="1" si="103"/>
        <v>29.142316479986491</v>
      </c>
      <c r="E728" s="7">
        <f t="shared" ca="1" si="104"/>
        <v>29.142316479986491</v>
      </c>
      <c r="F728" s="1">
        <f t="shared" ca="1" si="105"/>
        <v>28.284632959972981</v>
      </c>
      <c r="G728" s="10">
        <f t="shared" ca="1" si="106"/>
        <v>1</v>
      </c>
      <c r="H728" s="1">
        <f t="shared" ca="1" si="107"/>
        <v>15</v>
      </c>
      <c r="I728" s="7">
        <f t="shared" ca="1" si="108"/>
        <v>15</v>
      </c>
    </row>
    <row r="729" spans="1:9">
      <c r="A729" s="1">
        <f t="shared" ca="1" si="100"/>
        <v>22.116538750521556</v>
      </c>
      <c r="B729" s="1">
        <f t="shared" ca="1" si="101"/>
        <v>14.233077501043113</v>
      </c>
      <c r="C729" s="1">
        <f t="shared" ca="1" si="102"/>
        <v>0</v>
      </c>
      <c r="D729" s="1">
        <f t="shared" ca="1" si="103"/>
        <v>27.89124247560445</v>
      </c>
      <c r="E729" s="7">
        <f t="shared" ca="1" si="104"/>
        <v>27.89124247560445</v>
      </c>
      <c r="F729" s="1">
        <f t="shared" ca="1" si="105"/>
        <v>25.7824849512089</v>
      </c>
      <c r="G729" s="10">
        <f t="shared" ca="1" si="106"/>
        <v>1</v>
      </c>
      <c r="H729" s="1">
        <f t="shared" ca="1" si="107"/>
        <v>22.116538750521556</v>
      </c>
      <c r="I729" s="7">
        <f t="shared" ca="1" si="108"/>
        <v>22.116538750521556</v>
      </c>
    </row>
    <row r="730" spans="1:9">
      <c r="A730" s="1">
        <f t="shared" ca="1" si="100"/>
        <v>20.184246594376237</v>
      </c>
      <c r="B730" s="1">
        <f t="shared" ca="1" si="101"/>
        <v>10.368493188752474</v>
      </c>
      <c r="C730" s="1">
        <f t="shared" ca="1" si="102"/>
        <v>0</v>
      </c>
      <c r="D730" s="1">
        <f t="shared" ca="1" si="103"/>
        <v>23.716492520875107</v>
      </c>
      <c r="E730" s="7">
        <f t="shared" ca="1" si="104"/>
        <v>23.716492520875107</v>
      </c>
      <c r="F730" s="1">
        <f t="shared" ca="1" si="105"/>
        <v>17.432985041750214</v>
      </c>
      <c r="G730" s="10">
        <f t="shared" ca="1" si="106"/>
        <v>1</v>
      </c>
      <c r="H730" s="1">
        <f t="shared" ca="1" si="107"/>
        <v>20.184246594376237</v>
      </c>
      <c r="I730" s="7">
        <f t="shared" ca="1" si="108"/>
        <v>20.184246594376237</v>
      </c>
    </row>
    <row r="731" spans="1:9">
      <c r="A731" s="1">
        <f t="shared" ca="1" si="100"/>
        <v>13.212239188534376</v>
      </c>
      <c r="B731" s="1">
        <f t="shared" ca="1" si="101"/>
        <v>-3.5755216229312481</v>
      </c>
      <c r="C731" s="1">
        <f t="shared" ca="1" si="102"/>
        <v>0</v>
      </c>
      <c r="D731" s="1">
        <f t="shared" ca="1" si="103"/>
        <v>15</v>
      </c>
      <c r="E731" s="7">
        <f t="shared" ca="1" si="104"/>
        <v>14.840401595543742</v>
      </c>
      <c r="F731" s="1">
        <f t="shared" ca="1" si="105"/>
        <v>-0.31919680891251545</v>
      </c>
      <c r="G731" s="10">
        <f t="shared" ca="1" si="106"/>
        <v>0</v>
      </c>
      <c r="H731" s="1">
        <f t="shared" ca="1" si="107"/>
        <v>15</v>
      </c>
      <c r="I731" s="7">
        <f t="shared" ca="1" si="108"/>
        <v>0</v>
      </c>
    </row>
    <row r="732" spans="1:9">
      <c r="A732" s="1">
        <f t="shared" ca="1" si="100"/>
        <v>14.392680033746224</v>
      </c>
      <c r="B732" s="1">
        <f t="shared" ca="1" si="101"/>
        <v>-1.2146399325075521</v>
      </c>
      <c r="C732" s="1">
        <f t="shared" ca="1" si="102"/>
        <v>0</v>
      </c>
      <c r="D732" s="1">
        <f t="shared" ca="1" si="103"/>
        <v>17.174800064485858</v>
      </c>
      <c r="E732" s="7">
        <f t="shared" ca="1" si="104"/>
        <v>17.174800064485858</v>
      </c>
      <c r="F732" s="1">
        <f t="shared" ca="1" si="105"/>
        <v>4.3496001289717157</v>
      </c>
      <c r="G732" s="10">
        <f t="shared" ca="1" si="106"/>
        <v>1</v>
      </c>
      <c r="H732" s="1">
        <f t="shared" ca="1" si="107"/>
        <v>15</v>
      </c>
      <c r="I732" s="7">
        <f t="shared" ca="1" si="108"/>
        <v>15</v>
      </c>
    </row>
    <row r="733" spans="1:9">
      <c r="A733" s="1">
        <f t="shared" ca="1" si="100"/>
        <v>15.931195522806195</v>
      </c>
      <c r="B733" s="1">
        <f t="shared" ca="1" si="101"/>
        <v>1.8623910456123909</v>
      </c>
      <c r="C733" s="1">
        <f t="shared" ca="1" si="102"/>
        <v>0</v>
      </c>
      <c r="D733" s="1">
        <f t="shared" ca="1" si="103"/>
        <v>26.726805477281118</v>
      </c>
      <c r="E733" s="7">
        <f t="shared" ca="1" si="104"/>
        <v>26.726805477281118</v>
      </c>
      <c r="F733" s="1">
        <f t="shared" ca="1" si="105"/>
        <v>23.453610954562237</v>
      </c>
      <c r="G733" s="10">
        <f t="shared" ca="1" si="106"/>
        <v>1</v>
      </c>
      <c r="H733" s="1">
        <f t="shared" ca="1" si="107"/>
        <v>15.931195522806195</v>
      </c>
      <c r="I733" s="7">
        <f t="shared" ca="1" si="108"/>
        <v>15.931195522806195</v>
      </c>
    </row>
    <row r="734" spans="1:9">
      <c r="A734" s="1">
        <f t="shared" ca="1" si="100"/>
        <v>27.72400807203034</v>
      </c>
      <c r="B734" s="1">
        <f t="shared" ca="1" si="101"/>
        <v>25.448016144060681</v>
      </c>
      <c r="C734" s="1">
        <f t="shared" ca="1" si="102"/>
        <v>1</v>
      </c>
      <c r="D734" s="1">
        <f t="shared" ca="1" si="103"/>
        <v>15</v>
      </c>
      <c r="E734" s="7">
        <f t="shared" ca="1" si="104"/>
        <v>11.095651468570463</v>
      </c>
      <c r="F734" s="1">
        <f t="shared" ca="1" si="105"/>
        <v>-7.8086970628590748</v>
      </c>
      <c r="G734" s="10">
        <f t="shared" ca="1" si="106"/>
        <v>0</v>
      </c>
      <c r="H734" s="1">
        <f t="shared" ca="1" si="107"/>
        <v>27.72400807203034</v>
      </c>
      <c r="I734" s="7">
        <f t="shared" ca="1" si="108"/>
        <v>15</v>
      </c>
    </row>
    <row r="735" spans="1:9">
      <c r="A735" s="1">
        <f t="shared" ca="1" si="100"/>
        <v>18.372141919150248</v>
      </c>
      <c r="B735" s="1">
        <f t="shared" ca="1" si="101"/>
        <v>6.7442838383004968</v>
      </c>
      <c r="C735" s="1">
        <f t="shared" ca="1" si="102"/>
        <v>1</v>
      </c>
      <c r="D735" s="1">
        <f t="shared" ca="1" si="103"/>
        <v>17.697409687568349</v>
      </c>
      <c r="E735" s="7">
        <f t="shared" ca="1" si="104"/>
        <v>17.697409687568349</v>
      </c>
      <c r="F735" s="1">
        <f t="shared" ca="1" si="105"/>
        <v>5.3948193751366986</v>
      </c>
      <c r="G735" s="10">
        <f t="shared" ca="1" si="106"/>
        <v>0</v>
      </c>
      <c r="H735" s="1">
        <f t="shared" ca="1" si="107"/>
        <v>18.372141919150248</v>
      </c>
      <c r="I735" s="7">
        <f t="shared" ca="1" si="108"/>
        <v>17.697409687568349</v>
      </c>
    </row>
    <row r="736" spans="1:9">
      <c r="A736" s="1">
        <f t="shared" ca="1" si="100"/>
        <v>23.589668167474585</v>
      </c>
      <c r="B736" s="1">
        <f t="shared" ca="1" si="101"/>
        <v>17.17933633494917</v>
      </c>
      <c r="C736" s="1">
        <f t="shared" ca="1" si="102"/>
        <v>1</v>
      </c>
      <c r="D736" s="1">
        <f t="shared" ca="1" si="103"/>
        <v>15</v>
      </c>
      <c r="E736" s="7">
        <f t="shared" ca="1" si="104"/>
        <v>10.8295039868516</v>
      </c>
      <c r="F736" s="1">
        <f t="shared" ca="1" si="105"/>
        <v>-8.3409920262967994</v>
      </c>
      <c r="G736" s="10">
        <f t="shared" ca="1" si="106"/>
        <v>0</v>
      </c>
      <c r="H736" s="1">
        <f t="shared" ca="1" si="107"/>
        <v>23.589668167474585</v>
      </c>
      <c r="I736" s="7">
        <f t="shared" ca="1" si="108"/>
        <v>15</v>
      </c>
    </row>
    <row r="737" spans="1:9">
      <c r="A737" s="1">
        <f t="shared" ca="1" si="100"/>
        <v>26.543947851108463</v>
      </c>
      <c r="B737" s="1">
        <f t="shared" ca="1" si="101"/>
        <v>23.087895702216926</v>
      </c>
      <c r="C737" s="1">
        <f t="shared" ca="1" si="102"/>
        <v>0</v>
      </c>
      <c r="D737" s="1">
        <f t="shared" ca="1" si="103"/>
        <v>27.957552753615829</v>
      </c>
      <c r="E737" s="7">
        <f t="shared" ca="1" si="104"/>
        <v>27.957552753615829</v>
      </c>
      <c r="F737" s="1">
        <f t="shared" ca="1" si="105"/>
        <v>25.915105507231658</v>
      </c>
      <c r="G737" s="10">
        <f t="shared" ca="1" si="106"/>
        <v>1</v>
      </c>
      <c r="H737" s="1">
        <f t="shared" ca="1" si="107"/>
        <v>26.543947851108463</v>
      </c>
      <c r="I737" s="7">
        <f t="shared" ca="1" si="108"/>
        <v>26.543947851108463</v>
      </c>
    </row>
    <row r="738" spans="1:9">
      <c r="A738" s="1">
        <f t="shared" ca="1" si="100"/>
        <v>17.605544127141144</v>
      </c>
      <c r="B738" s="1">
        <f t="shared" ca="1" si="101"/>
        <v>5.2110882542822878</v>
      </c>
      <c r="C738" s="1">
        <f t="shared" ca="1" si="102"/>
        <v>0</v>
      </c>
      <c r="D738" s="1">
        <f t="shared" ca="1" si="103"/>
        <v>24.144945713307607</v>
      </c>
      <c r="E738" s="7">
        <f t="shared" ca="1" si="104"/>
        <v>24.144945713307607</v>
      </c>
      <c r="F738" s="1">
        <f t="shared" ca="1" si="105"/>
        <v>18.289891426615213</v>
      </c>
      <c r="G738" s="10">
        <f t="shared" ca="1" si="106"/>
        <v>1</v>
      </c>
      <c r="H738" s="1">
        <f t="shared" ca="1" si="107"/>
        <v>17.605544127141144</v>
      </c>
      <c r="I738" s="7">
        <f t="shared" ca="1" si="108"/>
        <v>17.605544127141144</v>
      </c>
    </row>
    <row r="739" spans="1:9">
      <c r="A739" s="1">
        <f t="shared" ca="1" si="100"/>
        <v>24.04919894629797</v>
      </c>
      <c r="B739" s="1">
        <f t="shared" ca="1" si="101"/>
        <v>18.098397892595941</v>
      </c>
      <c r="C739" s="1">
        <f t="shared" ca="1" si="102"/>
        <v>1</v>
      </c>
      <c r="D739" s="1">
        <f t="shared" ca="1" si="103"/>
        <v>15</v>
      </c>
      <c r="E739" s="7">
        <f t="shared" ca="1" si="104"/>
        <v>10.034051756919389</v>
      </c>
      <c r="F739" s="1">
        <f t="shared" ca="1" si="105"/>
        <v>-9.9318964861612216</v>
      </c>
      <c r="G739" s="10">
        <f t="shared" ca="1" si="106"/>
        <v>0</v>
      </c>
      <c r="H739" s="1">
        <f t="shared" ca="1" si="107"/>
        <v>24.04919894629797</v>
      </c>
      <c r="I739" s="7">
        <f t="shared" ca="1" si="108"/>
        <v>15</v>
      </c>
    </row>
    <row r="740" spans="1:9">
      <c r="A740" s="1">
        <f t="shared" ca="1" si="100"/>
        <v>24.830754725988484</v>
      </c>
      <c r="B740" s="1">
        <f t="shared" ca="1" si="101"/>
        <v>19.661509451976968</v>
      </c>
      <c r="C740" s="1">
        <f t="shared" ca="1" si="102"/>
        <v>0</v>
      </c>
      <c r="D740" s="1">
        <f t="shared" ca="1" si="103"/>
        <v>26.081839675925202</v>
      </c>
      <c r="E740" s="7">
        <f t="shared" ca="1" si="104"/>
        <v>26.081839675925202</v>
      </c>
      <c r="F740" s="1">
        <f t="shared" ca="1" si="105"/>
        <v>22.163679351850405</v>
      </c>
      <c r="G740" s="10">
        <f t="shared" ca="1" si="106"/>
        <v>1</v>
      </c>
      <c r="H740" s="1">
        <f t="shared" ca="1" si="107"/>
        <v>24.830754725988484</v>
      </c>
      <c r="I740" s="7">
        <f t="shared" ca="1" si="108"/>
        <v>24.830754725988484</v>
      </c>
    </row>
    <row r="741" spans="1:9">
      <c r="A741" s="1">
        <f t="shared" ca="1" si="100"/>
        <v>22.594888590129479</v>
      </c>
      <c r="B741" s="1">
        <f t="shared" ca="1" si="101"/>
        <v>15.189777180258957</v>
      </c>
      <c r="C741" s="1">
        <f t="shared" ca="1" si="102"/>
        <v>0</v>
      </c>
      <c r="D741" s="1">
        <f t="shared" ca="1" si="103"/>
        <v>23.679040038393666</v>
      </c>
      <c r="E741" s="7">
        <f t="shared" ca="1" si="104"/>
        <v>23.679040038393666</v>
      </c>
      <c r="F741" s="1">
        <f t="shared" ca="1" si="105"/>
        <v>17.358080076787331</v>
      </c>
      <c r="G741" s="10">
        <f t="shared" ca="1" si="106"/>
        <v>1</v>
      </c>
      <c r="H741" s="1">
        <f t="shared" ca="1" si="107"/>
        <v>22.594888590129479</v>
      </c>
      <c r="I741" s="7">
        <f t="shared" ca="1" si="108"/>
        <v>22.594888590129479</v>
      </c>
    </row>
    <row r="742" spans="1:9">
      <c r="A742" s="1">
        <f t="shared" ca="1" si="100"/>
        <v>18.78534734429229</v>
      </c>
      <c r="B742" s="1">
        <f t="shared" ca="1" si="101"/>
        <v>7.5706946885845809</v>
      </c>
      <c r="C742" s="1">
        <f t="shared" ca="1" si="102"/>
        <v>0</v>
      </c>
      <c r="D742" s="1">
        <f t="shared" ca="1" si="103"/>
        <v>25.998574561353131</v>
      </c>
      <c r="E742" s="7">
        <f t="shared" ca="1" si="104"/>
        <v>25.998574561353131</v>
      </c>
      <c r="F742" s="1">
        <f t="shared" ca="1" si="105"/>
        <v>21.997149122706261</v>
      </c>
      <c r="G742" s="10">
        <f t="shared" ca="1" si="106"/>
        <v>1</v>
      </c>
      <c r="H742" s="1">
        <f t="shared" ca="1" si="107"/>
        <v>18.78534734429229</v>
      </c>
      <c r="I742" s="7">
        <f t="shared" ca="1" si="108"/>
        <v>18.78534734429229</v>
      </c>
    </row>
    <row r="743" spans="1:9">
      <c r="A743" s="1">
        <f t="shared" ca="1" si="100"/>
        <v>17.801276494859337</v>
      </c>
      <c r="B743" s="1">
        <f t="shared" ca="1" si="101"/>
        <v>5.6025529897186743</v>
      </c>
      <c r="C743" s="1">
        <f t="shared" ca="1" si="102"/>
        <v>0</v>
      </c>
      <c r="D743" s="1">
        <f t="shared" ca="1" si="103"/>
        <v>25.498369656739555</v>
      </c>
      <c r="E743" s="7">
        <f t="shared" ca="1" si="104"/>
        <v>25.498369656739555</v>
      </c>
      <c r="F743" s="1">
        <f t="shared" ca="1" si="105"/>
        <v>20.996739313479111</v>
      </c>
      <c r="G743" s="10">
        <f t="shared" ca="1" si="106"/>
        <v>1</v>
      </c>
      <c r="H743" s="1">
        <f t="shared" ca="1" si="107"/>
        <v>17.801276494859337</v>
      </c>
      <c r="I743" s="7">
        <f t="shared" ca="1" si="108"/>
        <v>17.801276494859337</v>
      </c>
    </row>
    <row r="744" spans="1:9">
      <c r="A744" s="1">
        <f t="shared" ca="1" si="100"/>
        <v>20.463484756669864</v>
      </c>
      <c r="B744" s="1">
        <f t="shared" ca="1" si="101"/>
        <v>10.926969513339728</v>
      </c>
      <c r="C744" s="1">
        <f t="shared" ca="1" si="102"/>
        <v>0</v>
      </c>
      <c r="D744" s="1">
        <f t="shared" ca="1" si="103"/>
        <v>26.400617340276426</v>
      </c>
      <c r="E744" s="7">
        <f t="shared" ca="1" si="104"/>
        <v>26.400617340276426</v>
      </c>
      <c r="F744" s="1">
        <f t="shared" ca="1" si="105"/>
        <v>22.801234680552852</v>
      </c>
      <c r="G744" s="10">
        <f t="shared" ca="1" si="106"/>
        <v>1</v>
      </c>
      <c r="H744" s="1">
        <f t="shared" ca="1" si="107"/>
        <v>20.463484756669864</v>
      </c>
      <c r="I744" s="7">
        <f t="shared" ca="1" si="108"/>
        <v>20.463484756669864</v>
      </c>
    </row>
    <row r="745" spans="1:9">
      <c r="A745" s="1">
        <f t="shared" ca="1" si="100"/>
        <v>22.673412259768149</v>
      </c>
      <c r="B745" s="1">
        <f t="shared" ca="1" si="101"/>
        <v>15.346824519536298</v>
      </c>
      <c r="C745" s="1">
        <f t="shared" ca="1" si="102"/>
        <v>1</v>
      </c>
      <c r="D745" s="1">
        <f t="shared" ca="1" si="103"/>
        <v>21.595832575989327</v>
      </c>
      <c r="E745" s="7">
        <f t="shared" ca="1" si="104"/>
        <v>21.595832575989327</v>
      </c>
      <c r="F745" s="1">
        <f t="shared" ca="1" si="105"/>
        <v>13.191665151978654</v>
      </c>
      <c r="G745" s="10">
        <f t="shared" ca="1" si="106"/>
        <v>0</v>
      </c>
      <c r="H745" s="1">
        <f t="shared" ca="1" si="107"/>
        <v>22.673412259768149</v>
      </c>
      <c r="I745" s="7">
        <f t="shared" ca="1" si="108"/>
        <v>21.595832575989327</v>
      </c>
    </row>
    <row r="746" spans="1:9">
      <c r="A746" s="1">
        <f t="shared" ca="1" si="100"/>
        <v>11.633081234251289</v>
      </c>
      <c r="B746" s="1">
        <f t="shared" ca="1" si="101"/>
        <v>-6.7338375314974215</v>
      </c>
      <c r="C746" s="1">
        <f t="shared" ca="1" si="102"/>
        <v>0</v>
      </c>
      <c r="D746" s="1">
        <f t="shared" ca="1" si="103"/>
        <v>16.085551035533726</v>
      </c>
      <c r="E746" s="7">
        <f t="shared" ca="1" si="104"/>
        <v>16.085551035533726</v>
      </c>
      <c r="F746" s="1">
        <f t="shared" ca="1" si="105"/>
        <v>2.1711020710674518</v>
      </c>
      <c r="G746" s="10">
        <f t="shared" ca="1" si="106"/>
        <v>1</v>
      </c>
      <c r="H746" s="1">
        <f t="shared" ca="1" si="107"/>
        <v>15</v>
      </c>
      <c r="I746" s="7">
        <f t="shared" ca="1" si="108"/>
        <v>15</v>
      </c>
    </row>
    <row r="747" spans="1:9">
      <c r="A747" s="1">
        <f t="shared" ca="1" si="100"/>
        <v>28.134965760902141</v>
      </c>
      <c r="B747" s="1">
        <f t="shared" ca="1" si="101"/>
        <v>26.269931521804281</v>
      </c>
      <c r="C747" s="1">
        <f t="shared" ca="1" si="102"/>
        <v>1</v>
      </c>
      <c r="D747" s="1">
        <f t="shared" ca="1" si="103"/>
        <v>15</v>
      </c>
      <c r="E747" s="7">
        <f t="shared" ca="1" si="104"/>
        <v>14.114195617021696</v>
      </c>
      <c r="F747" s="1">
        <f t="shared" ca="1" si="105"/>
        <v>-1.7716087659566071</v>
      </c>
      <c r="G747" s="10">
        <f t="shared" ca="1" si="106"/>
        <v>0</v>
      </c>
      <c r="H747" s="1">
        <f t="shared" ca="1" si="107"/>
        <v>28.134965760902141</v>
      </c>
      <c r="I747" s="7">
        <f t="shared" ca="1" si="108"/>
        <v>15</v>
      </c>
    </row>
    <row r="748" spans="1:9">
      <c r="A748" s="1">
        <f t="shared" ca="1" si="100"/>
        <v>21.630698710784941</v>
      </c>
      <c r="B748" s="1">
        <f t="shared" ca="1" si="101"/>
        <v>13.261397421569882</v>
      </c>
      <c r="C748" s="1">
        <f t="shared" ca="1" si="102"/>
        <v>1</v>
      </c>
      <c r="D748" s="1">
        <f t="shared" ca="1" si="103"/>
        <v>17.707131857013572</v>
      </c>
      <c r="E748" s="7">
        <f t="shared" ca="1" si="104"/>
        <v>17.707131857013572</v>
      </c>
      <c r="F748" s="1">
        <f t="shared" ca="1" si="105"/>
        <v>5.4142637140271432</v>
      </c>
      <c r="G748" s="10">
        <f t="shared" ca="1" si="106"/>
        <v>0</v>
      </c>
      <c r="H748" s="1">
        <f t="shared" ca="1" si="107"/>
        <v>21.630698710784941</v>
      </c>
      <c r="I748" s="7">
        <f t="shared" ca="1" si="108"/>
        <v>17.707131857013572</v>
      </c>
    </row>
    <row r="749" spans="1:9">
      <c r="A749" s="1">
        <f t="shared" ca="1" si="100"/>
        <v>17.822546019898446</v>
      </c>
      <c r="B749" s="1">
        <f t="shared" ca="1" si="101"/>
        <v>5.6450920397968929</v>
      </c>
      <c r="C749" s="1">
        <f t="shared" ca="1" si="102"/>
        <v>0</v>
      </c>
      <c r="D749" s="1">
        <f t="shared" ca="1" si="103"/>
        <v>23.474127750085152</v>
      </c>
      <c r="E749" s="7">
        <f t="shared" ca="1" si="104"/>
        <v>23.474127750085152</v>
      </c>
      <c r="F749" s="1">
        <f t="shared" ca="1" si="105"/>
        <v>16.948255500170305</v>
      </c>
      <c r="G749" s="10">
        <f t="shared" ca="1" si="106"/>
        <v>1</v>
      </c>
      <c r="H749" s="1">
        <f t="shared" ca="1" si="107"/>
        <v>17.822546019898446</v>
      </c>
      <c r="I749" s="7">
        <f t="shared" ca="1" si="108"/>
        <v>17.822546019898446</v>
      </c>
    </row>
    <row r="750" spans="1:9">
      <c r="A750" s="1">
        <f t="shared" ca="1" si="100"/>
        <v>21.636755110239257</v>
      </c>
      <c r="B750" s="1">
        <f t="shared" ca="1" si="101"/>
        <v>13.273510220478514</v>
      </c>
      <c r="C750" s="1">
        <f t="shared" ca="1" si="102"/>
        <v>0</v>
      </c>
      <c r="D750" s="1">
        <f t="shared" ca="1" si="103"/>
        <v>29.25175254227025</v>
      </c>
      <c r="E750" s="7">
        <f t="shared" ca="1" si="104"/>
        <v>29.25175254227025</v>
      </c>
      <c r="F750" s="1">
        <f t="shared" ca="1" si="105"/>
        <v>28.5035050845405</v>
      </c>
      <c r="G750" s="10">
        <f t="shared" ca="1" si="106"/>
        <v>1</v>
      </c>
      <c r="H750" s="1">
        <f t="shared" ca="1" si="107"/>
        <v>21.636755110239257</v>
      </c>
      <c r="I750" s="7">
        <f t="shared" ca="1" si="108"/>
        <v>21.636755110239257</v>
      </c>
    </row>
    <row r="751" spans="1:9">
      <c r="A751" s="1">
        <f t="shared" ca="1" si="100"/>
        <v>26.58563226198779</v>
      </c>
      <c r="B751" s="1">
        <f t="shared" ca="1" si="101"/>
        <v>23.17126452397558</v>
      </c>
      <c r="C751" s="1">
        <f t="shared" ca="1" si="102"/>
        <v>1</v>
      </c>
      <c r="D751" s="1">
        <f t="shared" ca="1" si="103"/>
        <v>24.664862765879313</v>
      </c>
      <c r="E751" s="7">
        <f t="shared" ca="1" si="104"/>
        <v>24.664862765879313</v>
      </c>
      <c r="F751" s="1">
        <f t="shared" ca="1" si="105"/>
        <v>19.329725531758626</v>
      </c>
      <c r="G751" s="10">
        <f t="shared" ca="1" si="106"/>
        <v>0</v>
      </c>
      <c r="H751" s="1">
        <f t="shared" ca="1" si="107"/>
        <v>26.58563226198779</v>
      </c>
      <c r="I751" s="7">
        <f t="shared" ca="1" si="108"/>
        <v>24.664862765879313</v>
      </c>
    </row>
    <row r="752" spans="1:9">
      <c r="A752" s="1">
        <f t="shared" ca="1" si="100"/>
        <v>22.640498545937024</v>
      </c>
      <c r="B752" s="1">
        <f t="shared" ca="1" si="101"/>
        <v>15.280997091874049</v>
      </c>
      <c r="C752" s="1">
        <f t="shared" ca="1" si="102"/>
        <v>0</v>
      </c>
      <c r="D752" s="1">
        <f t="shared" ca="1" si="103"/>
        <v>24.194533053072217</v>
      </c>
      <c r="E752" s="7">
        <f t="shared" ca="1" si="104"/>
        <v>24.194533053072217</v>
      </c>
      <c r="F752" s="1">
        <f t="shared" ca="1" si="105"/>
        <v>18.389066106144433</v>
      </c>
      <c r="G752" s="10">
        <f t="shared" ca="1" si="106"/>
        <v>1</v>
      </c>
      <c r="H752" s="1">
        <f t="shared" ca="1" si="107"/>
        <v>22.640498545937024</v>
      </c>
      <c r="I752" s="7">
        <f t="shared" ca="1" si="108"/>
        <v>22.640498545937024</v>
      </c>
    </row>
    <row r="753" spans="1:9">
      <c r="A753" s="1">
        <f t="shared" ca="1" si="100"/>
        <v>11.286062751235864</v>
      </c>
      <c r="B753" s="1">
        <f t="shared" ca="1" si="101"/>
        <v>-7.427874497528272</v>
      </c>
      <c r="C753" s="1">
        <f t="shared" ca="1" si="102"/>
        <v>0</v>
      </c>
      <c r="D753" s="1">
        <f t="shared" ca="1" si="103"/>
        <v>25.112323613230274</v>
      </c>
      <c r="E753" s="7">
        <f t="shared" ca="1" si="104"/>
        <v>25.112323613230274</v>
      </c>
      <c r="F753" s="1">
        <f t="shared" ca="1" si="105"/>
        <v>20.224647226460547</v>
      </c>
      <c r="G753" s="10">
        <f t="shared" ca="1" si="106"/>
        <v>1</v>
      </c>
      <c r="H753" s="1">
        <f t="shared" ca="1" si="107"/>
        <v>15</v>
      </c>
      <c r="I753" s="7">
        <f t="shared" ca="1" si="108"/>
        <v>15</v>
      </c>
    </row>
    <row r="754" spans="1:9">
      <c r="A754" s="1">
        <f t="shared" ca="1" si="100"/>
        <v>26.078464625575911</v>
      </c>
      <c r="B754" s="1">
        <f t="shared" ca="1" si="101"/>
        <v>22.156929251151823</v>
      </c>
      <c r="C754" s="1">
        <f t="shared" ca="1" si="102"/>
        <v>1</v>
      </c>
      <c r="D754" s="1">
        <f t="shared" ca="1" si="103"/>
        <v>15</v>
      </c>
      <c r="E754" s="7">
        <f t="shared" ca="1" si="104"/>
        <v>13.700497218902392</v>
      </c>
      <c r="F754" s="1">
        <f t="shared" ca="1" si="105"/>
        <v>-2.5990055621952166</v>
      </c>
      <c r="G754" s="10">
        <f t="shared" ca="1" si="106"/>
        <v>0</v>
      </c>
      <c r="H754" s="1">
        <f t="shared" ca="1" si="107"/>
        <v>26.078464625575911</v>
      </c>
      <c r="I754" s="7">
        <f t="shared" ca="1" si="108"/>
        <v>15</v>
      </c>
    </row>
    <row r="755" spans="1:9">
      <c r="A755" s="1">
        <f t="shared" ca="1" si="100"/>
        <v>21.087026417500283</v>
      </c>
      <c r="B755" s="1">
        <f t="shared" ca="1" si="101"/>
        <v>12.174052835000566</v>
      </c>
      <c r="C755" s="1">
        <f t="shared" ca="1" si="102"/>
        <v>0</v>
      </c>
      <c r="D755" s="1">
        <f t="shared" ca="1" si="103"/>
        <v>28.123885918533563</v>
      </c>
      <c r="E755" s="7">
        <f t="shared" ca="1" si="104"/>
        <v>28.123885918533563</v>
      </c>
      <c r="F755" s="1">
        <f t="shared" ca="1" si="105"/>
        <v>26.247771837067127</v>
      </c>
      <c r="G755" s="10">
        <f t="shared" ca="1" si="106"/>
        <v>1</v>
      </c>
      <c r="H755" s="1">
        <f t="shared" ca="1" si="107"/>
        <v>21.087026417500283</v>
      </c>
      <c r="I755" s="7">
        <f t="shared" ca="1" si="108"/>
        <v>21.087026417500283</v>
      </c>
    </row>
    <row r="756" spans="1:9">
      <c r="A756" s="1">
        <f t="shared" ca="1" si="100"/>
        <v>18.110525970452933</v>
      </c>
      <c r="B756" s="1">
        <f t="shared" ca="1" si="101"/>
        <v>6.2210519409058662</v>
      </c>
      <c r="C756" s="1">
        <f t="shared" ca="1" si="102"/>
        <v>0</v>
      </c>
      <c r="D756" s="1">
        <f t="shared" ca="1" si="103"/>
        <v>23.15910918878911</v>
      </c>
      <c r="E756" s="7">
        <f t="shared" ca="1" si="104"/>
        <v>23.15910918878911</v>
      </c>
      <c r="F756" s="1">
        <f t="shared" ca="1" si="105"/>
        <v>16.318218377578219</v>
      </c>
      <c r="G756" s="10">
        <f t="shared" ca="1" si="106"/>
        <v>1</v>
      </c>
      <c r="H756" s="1">
        <f t="shared" ca="1" si="107"/>
        <v>18.110525970452933</v>
      </c>
      <c r="I756" s="7">
        <f t="shared" ca="1" si="108"/>
        <v>18.110525970452933</v>
      </c>
    </row>
    <row r="757" spans="1:9">
      <c r="A757" s="1">
        <f t="shared" ca="1" si="100"/>
        <v>10.657967533082997</v>
      </c>
      <c r="B757" s="1">
        <f t="shared" ca="1" si="101"/>
        <v>-8.684064933834005</v>
      </c>
      <c r="C757" s="1">
        <f t="shared" ca="1" si="102"/>
        <v>0</v>
      </c>
      <c r="D757" s="1">
        <f t="shared" ca="1" si="103"/>
        <v>18.988960112696354</v>
      </c>
      <c r="E757" s="7">
        <f t="shared" ca="1" si="104"/>
        <v>18.988960112696354</v>
      </c>
      <c r="F757" s="1">
        <f t="shared" ca="1" si="105"/>
        <v>7.9779202253927082</v>
      </c>
      <c r="G757" s="10">
        <f t="shared" ca="1" si="106"/>
        <v>1</v>
      </c>
      <c r="H757" s="1">
        <f t="shared" ca="1" si="107"/>
        <v>15</v>
      </c>
      <c r="I757" s="7">
        <f t="shared" ca="1" si="108"/>
        <v>15</v>
      </c>
    </row>
    <row r="758" spans="1:9">
      <c r="A758" s="1">
        <f t="shared" ca="1" si="100"/>
        <v>10.185026017195781</v>
      </c>
      <c r="B758" s="1">
        <f t="shared" ca="1" si="101"/>
        <v>-9.6299479656084372</v>
      </c>
      <c r="C758" s="1">
        <f t="shared" ca="1" si="102"/>
        <v>0</v>
      </c>
      <c r="D758" s="1">
        <f t="shared" ca="1" si="103"/>
        <v>15</v>
      </c>
      <c r="E758" s="7">
        <f t="shared" ca="1" si="104"/>
        <v>11.65547663409545</v>
      </c>
      <c r="F758" s="1">
        <f t="shared" ca="1" si="105"/>
        <v>-6.6890467318090998</v>
      </c>
      <c r="G758" s="10">
        <f t="shared" ca="1" si="106"/>
        <v>0</v>
      </c>
      <c r="H758" s="1">
        <f t="shared" ca="1" si="107"/>
        <v>15</v>
      </c>
      <c r="I758" s="7">
        <f t="shared" ca="1" si="108"/>
        <v>0</v>
      </c>
    </row>
    <row r="759" spans="1:9">
      <c r="A759" s="1">
        <f t="shared" ca="1" si="100"/>
        <v>13.86764585233921</v>
      </c>
      <c r="B759" s="1">
        <f t="shared" ca="1" si="101"/>
        <v>-2.2647082953215794</v>
      </c>
      <c r="C759" s="1">
        <f t="shared" ca="1" si="102"/>
        <v>0</v>
      </c>
      <c r="D759" s="1">
        <f t="shared" ca="1" si="103"/>
        <v>15</v>
      </c>
      <c r="E759" s="7">
        <f t="shared" ca="1" si="104"/>
        <v>10.762669973950532</v>
      </c>
      <c r="F759" s="1">
        <f t="shared" ca="1" si="105"/>
        <v>-8.4746600520989368</v>
      </c>
      <c r="G759" s="10">
        <f t="shared" ca="1" si="106"/>
        <v>0</v>
      </c>
      <c r="H759" s="1">
        <f t="shared" ca="1" si="107"/>
        <v>15</v>
      </c>
      <c r="I759" s="7">
        <f t="shared" ca="1" si="108"/>
        <v>0</v>
      </c>
    </row>
    <row r="760" spans="1:9">
      <c r="A760" s="1">
        <f t="shared" ca="1" si="100"/>
        <v>24.459128849117779</v>
      </c>
      <c r="B760" s="1">
        <f t="shared" ca="1" si="101"/>
        <v>18.918257698235557</v>
      </c>
      <c r="C760" s="1">
        <f t="shared" ca="1" si="102"/>
        <v>1</v>
      </c>
      <c r="D760" s="1">
        <f t="shared" ca="1" si="103"/>
        <v>15</v>
      </c>
      <c r="E760" s="7">
        <f t="shared" ca="1" si="104"/>
        <v>14.270083369633795</v>
      </c>
      <c r="F760" s="1">
        <f t="shared" ca="1" si="105"/>
        <v>-1.4598332607324096</v>
      </c>
      <c r="G760" s="10">
        <f t="shared" ca="1" si="106"/>
        <v>0</v>
      </c>
      <c r="H760" s="1">
        <f t="shared" ca="1" si="107"/>
        <v>24.459128849117779</v>
      </c>
      <c r="I760" s="7">
        <f t="shared" ca="1" si="108"/>
        <v>15</v>
      </c>
    </row>
    <row r="761" spans="1:9">
      <c r="A761" s="1">
        <f t="shared" ca="1" si="100"/>
        <v>21.544398950985293</v>
      </c>
      <c r="B761" s="1">
        <f t="shared" ca="1" si="101"/>
        <v>13.088797901970587</v>
      </c>
      <c r="C761" s="1">
        <f t="shared" ca="1" si="102"/>
        <v>1</v>
      </c>
      <c r="D761" s="1">
        <f t="shared" ca="1" si="103"/>
        <v>15</v>
      </c>
      <c r="E761" s="7">
        <f t="shared" ca="1" si="104"/>
        <v>10.033955554240041</v>
      </c>
      <c r="F761" s="1">
        <f t="shared" ca="1" si="105"/>
        <v>-9.9320888915199177</v>
      </c>
      <c r="G761" s="10">
        <f t="shared" ca="1" si="106"/>
        <v>0</v>
      </c>
      <c r="H761" s="1">
        <f t="shared" ca="1" si="107"/>
        <v>21.544398950985293</v>
      </c>
      <c r="I761" s="7">
        <f t="shared" ca="1" si="108"/>
        <v>15</v>
      </c>
    </row>
    <row r="762" spans="1:9">
      <c r="A762" s="1">
        <f t="shared" ca="1" si="100"/>
        <v>27.595768735505029</v>
      </c>
      <c r="B762" s="1">
        <f t="shared" ca="1" si="101"/>
        <v>25.191537471010058</v>
      </c>
      <c r="C762" s="1">
        <f t="shared" ca="1" si="102"/>
        <v>1</v>
      </c>
      <c r="D762" s="1">
        <f t="shared" ca="1" si="103"/>
        <v>26.968034499167764</v>
      </c>
      <c r="E762" s="7">
        <f t="shared" ca="1" si="104"/>
        <v>26.968034499167764</v>
      </c>
      <c r="F762" s="1">
        <f t="shared" ca="1" si="105"/>
        <v>23.936068998335529</v>
      </c>
      <c r="G762" s="10">
        <f t="shared" ca="1" si="106"/>
        <v>0</v>
      </c>
      <c r="H762" s="1">
        <f t="shared" ca="1" si="107"/>
        <v>27.595768735505029</v>
      </c>
      <c r="I762" s="7">
        <f t="shared" ca="1" si="108"/>
        <v>26.968034499167764</v>
      </c>
    </row>
    <row r="763" spans="1:9">
      <c r="A763" s="1">
        <f t="shared" ca="1" si="100"/>
        <v>19.99859493403768</v>
      </c>
      <c r="B763" s="1">
        <f t="shared" ca="1" si="101"/>
        <v>9.9971898680753597</v>
      </c>
      <c r="C763" s="1">
        <f t="shared" ca="1" si="102"/>
        <v>1</v>
      </c>
      <c r="D763" s="1">
        <f t="shared" ca="1" si="103"/>
        <v>16.590555812647366</v>
      </c>
      <c r="E763" s="7">
        <f t="shared" ca="1" si="104"/>
        <v>16.590555812647366</v>
      </c>
      <c r="F763" s="1">
        <f t="shared" ca="1" si="105"/>
        <v>3.1811116252947329</v>
      </c>
      <c r="G763" s="10">
        <f t="shared" ca="1" si="106"/>
        <v>0</v>
      </c>
      <c r="H763" s="1">
        <f t="shared" ca="1" si="107"/>
        <v>19.99859493403768</v>
      </c>
      <c r="I763" s="7">
        <f t="shared" ca="1" si="108"/>
        <v>16.590555812647366</v>
      </c>
    </row>
    <row r="764" spans="1:9">
      <c r="A764" s="1">
        <f t="shared" ca="1" si="100"/>
        <v>18.52375278584924</v>
      </c>
      <c r="B764" s="1">
        <f t="shared" ca="1" si="101"/>
        <v>7.0475055716984798</v>
      </c>
      <c r="C764" s="1">
        <f t="shared" ca="1" si="102"/>
        <v>0</v>
      </c>
      <c r="D764" s="1">
        <f t="shared" ca="1" si="103"/>
        <v>29.259571383643255</v>
      </c>
      <c r="E764" s="7">
        <f t="shared" ca="1" si="104"/>
        <v>29.259571383643255</v>
      </c>
      <c r="F764" s="1">
        <f t="shared" ca="1" si="105"/>
        <v>28.51914276728651</v>
      </c>
      <c r="G764" s="10">
        <f t="shared" ca="1" si="106"/>
        <v>1</v>
      </c>
      <c r="H764" s="1">
        <f t="shared" ca="1" si="107"/>
        <v>18.52375278584924</v>
      </c>
      <c r="I764" s="7">
        <f t="shared" ca="1" si="108"/>
        <v>18.52375278584924</v>
      </c>
    </row>
    <row r="765" spans="1:9">
      <c r="A765" s="1">
        <f t="shared" ca="1" si="100"/>
        <v>17.361259225661364</v>
      </c>
      <c r="B765" s="1">
        <f t="shared" ca="1" si="101"/>
        <v>4.7225184513227276</v>
      </c>
      <c r="C765" s="1">
        <f t="shared" ca="1" si="102"/>
        <v>1</v>
      </c>
      <c r="D765" s="1">
        <f t="shared" ca="1" si="103"/>
        <v>15</v>
      </c>
      <c r="E765" s="7">
        <f t="shared" ca="1" si="104"/>
        <v>14.510248172604381</v>
      </c>
      <c r="F765" s="1">
        <f t="shared" ca="1" si="105"/>
        <v>-0.97950365479123747</v>
      </c>
      <c r="G765" s="10">
        <f t="shared" ca="1" si="106"/>
        <v>0</v>
      </c>
      <c r="H765" s="1">
        <f t="shared" ca="1" si="107"/>
        <v>17.361259225661364</v>
      </c>
      <c r="I765" s="7">
        <f t="shared" ca="1" si="108"/>
        <v>15</v>
      </c>
    </row>
    <row r="766" spans="1:9">
      <c r="A766" s="1">
        <f t="shared" ca="1" si="100"/>
        <v>17.695266076011261</v>
      </c>
      <c r="B766" s="1">
        <f t="shared" ca="1" si="101"/>
        <v>5.3905321520225229</v>
      </c>
      <c r="C766" s="1">
        <f t="shared" ca="1" si="102"/>
        <v>0</v>
      </c>
      <c r="D766" s="1">
        <f t="shared" ca="1" si="103"/>
        <v>20.871119403346988</v>
      </c>
      <c r="E766" s="7">
        <f t="shared" ca="1" si="104"/>
        <v>20.871119403346988</v>
      </c>
      <c r="F766" s="1">
        <f t="shared" ca="1" si="105"/>
        <v>11.742238806693976</v>
      </c>
      <c r="G766" s="10">
        <f t="shared" ca="1" si="106"/>
        <v>1</v>
      </c>
      <c r="H766" s="1">
        <f t="shared" ca="1" si="107"/>
        <v>17.695266076011261</v>
      </c>
      <c r="I766" s="7">
        <f t="shared" ca="1" si="108"/>
        <v>17.695266076011261</v>
      </c>
    </row>
    <row r="767" spans="1:9">
      <c r="A767" s="1">
        <f t="shared" ca="1" si="100"/>
        <v>21.569876049495555</v>
      </c>
      <c r="B767" s="1">
        <f t="shared" ca="1" si="101"/>
        <v>13.13975209899111</v>
      </c>
      <c r="C767" s="1">
        <f t="shared" ca="1" si="102"/>
        <v>0</v>
      </c>
      <c r="D767" s="1">
        <f t="shared" ca="1" si="103"/>
        <v>26.384585757660282</v>
      </c>
      <c r="E767" s="7">
        <f t="shared" ca="1" si="104"/>
        <v>26.384585757660282</v>
      </c>
      <c r="F767" s="1">
        <f t="shared" ca="1" si="105"/>
        <v>22.769171515320565</v>
      </c>
      <c r="G767" s="10">
        <f t="shared" ca="1" si="106"/>
        <v>1</v>
      </c>
      <c r="H767" s="1">
        <f t="shared" ca="1" si="107"/>
        <v>21.569876049495555</v>
      </c>
      <c r="I767" s="7">
        <f t="shared" ca="1" si="108"/>
        <v>21.569876049495555</v>
      </c>
    </row>
    <row r="768" spans="1:9">
      <c r="A768" s="1">
        <f t="shared" ca="1" si="100"/>
        <v>19.745354714731238</v>
      </c>
      <c r="B768" s="1">
        <f t="shared" ca="1" si="101"/>
        <v>9.490709429462477</v>
      </c>
      <c r="C768" s="1">
        <f t="shared" ca="1" si="102"/>
        <v>1</v>
      </c>
      <c r="D768" s="1">
        <f t="shared" ca="1" si="103"/>
        <v>15</v>
      </c>
      <c r="E768" s="7">
        <f t="shared" ca="1" si="104"/>
        <v>13.259243046914717</v>
      </c>
      <c r="F768" s="1">
        <f t="shared" ca="1" si="105"/>
        <v>-3.4815139061705658</v>
      </c>
      <c r="G768" s="10">
        <f t="shared" ca="1" si="106"/>
        <v>0</v>
      </c>
      <c r="H768" s="1">
        <f t="shared" ca="1" si="107"/>
        <v>19.745354714731238</v>
      </c>
      <c r="I768" s="7">
        <f t="shared" ca="1" si="108"/>
        <v>15</v>
      </c>
    </row>
    <row r="769" spans="1:9">
      <c r="A769" s="1">
        <f t="shared" ca="1" si="100"/>
        <v>23.931637820144118</v>
      </c>
      <c r="B769" s="1">
        <f t="shared" ca="1" si="101"/>
        <v>17.863275640288236</v>
      </c>
      <c r="C769" s="1">
        <f t="shared" ca="1" si="102"/>
        <v>0</v>
      </c>
      <c r="D769" s="1">
        <f t="shared" ca="1" si="103"/>
        <v>25.409938759743973</v>
      </c>
      <c r="E769" s="7">
        <f t="shared" ca="1" si="104"/>
        <v>25.409938759743973</v>
      </c>
      <c r="F769" s="1">
        <f t="shared" ca="1" si="105"/>
        <v>20.819877519487946</v>
      </c>
      <c r="G769" s="10">
        <f t="shared" ca="1" si="106"/>
        <v>1</v>
      </c>
      <c r="H769" s="1">
        <f t="shared" ca="1" si="107"/>
        <v>23.931637820144118</v>
      </c>
      <c r="I769" s="7">
        <f t="shared" ca="1" si="108"/>
        <v>23.931637820144118</v>
      </c>
    </row>
    <row r="770" spans="1:9">
      <c r="A770" s="1">
        <f t="shared" ca="1" si="100"/>
        <v>20.067503886524076</v>
      </c>
      <c r="B770" s="1">
        <f t="shared" ca="1" si="101"/>
        <v>10.135007773048152</v>
      </c>
      <c r="C770" s="1">
        <f t="shared" ca="1" si="102"/>
        <v>0</v>
      </c>
      <c r="D770" s="1">
        <f t="shared" ca="1" si="103"/>
        <v>28.063164111093499</v>
      </c>
      <c r="E770" s="7">
        <f t="shared" ca="1" si="104"/>
        <v>28.063164111093499</v>
      </c>
      <c r="F770" s="1">
        <f t="shared" ca="1" si="105"/>
        <v>26.126328222186999</v>
      </c>
      <c r="G770" s="10">
        <f t="shared" ca="1" si="106"/>
        <v>1</v>
      </c>
      <c r="H770" s="1">
        <f t="shared" ca="1" si="107"/>
        <v>20.067503886524076</v>
      </c>
      <c r="I770" s="7">
        <f t="shared" ca="1" si="108"/>
        <v>20.067503886524076</v>
      </c>
    </row>
    <row r="771" spans="1:9">
      <c r="A771" s="1">
        <f t="shared" ref="A771:A834" ca="1" si="109">RAND()*20+10</f>
        <v>21.445598668307056</v>
      </c>
      <c r="B771" s="1">
        <f t="shared" ref="B771:B834" ca="1" si="110">A771*2-30</f>
        <v>12.891197336614113</v>
      </c>
      <c r="C771" s="1">
        <f t="shared" ref="C771:C834" ca="1" si="111">IF(AND(B771&gt;F771,B771&gt;0),1,0)</f>
        <v>0</v>
      </c>
      <c r="D771" s="1">
        <f t="shared" ref="D771:D834" ca="1" si="112">MAX(15,E771)</f>
        <v>26.997046532684102</v>
      </c>
      <c r="E771" s="7">
        <f t="shared" ref="E771:E834" ca="1" si="113">RAND()*20+10</f>
        <v>26.997046532684102</v>
      </c>
      <c r="F771" s="1">
        <f t="shared" ref="F771:F834" ca="1" si="114">E771*2-30</f>
        <v>23.994093065368205</v>
      </c>
      <c r="G771" s="10">
        <f t="shared" ref="G771:G834" ca="1" si="115">IF(AND(F771&gt;B771,F771&gt;0),1,0)</f>
        <v>1</v>
      </c>
      <c r="H771" s="1">
        <f t="shared" ref="H771:H834" ca="1" si="116">MAX(15,A771)</f>
        <v>21.445598668307056</v>
      </c>
      <c r="I771" s="7">
        <f t="shared" ref="I771:I834" ca="1" si="117">C771*D771+G771*H771</f>
        <v>21.445598668307056</v>
      </c>
    </row>
    <row r="772" spans="1:9">
      <c r="A772" s="1">
        <f t="shared" ca="1" si="109"/>
        <v>16.231869684167108</v>
      </c>
      <c r="B772" s="1">
        <f t="shared" ca="1" si="110"/>
        <v>2.4637393683342168</v>
      </c>
      <c r="C772" s="1">
        <f t="shared" ca="1" si="111"/>
        <v>0</v>
      </c>
      <c r="D772" s="1">
        <f t="shared" ca="1" si="112"/>
        <v>18.063382108714784</v>
      </c>
      <c r="E772" s="7">
        <f t="shared" ca="1" si="113"/>
        <v>18.063382108714784</v>
      </c>
      <c r="F772" s="1">
        <f t="shared" ca="1" si="114"/>
        <v>6.1267642174295673</v>
      </c>
      <c r="G772" s="10">
        <f t="shared" ca="1" si="115"/>
        <v>1</v>
      </c>
      <c r="H772" s="1">
        <f t="shared" ca="1" si="116"/>
        <v>16.231869684167108</v>
      </c>
      <c r="I772" s="7">
        <f t="shared" ca="1" si="117"/>
        <v>16.231869684167108</v>
      </c>
    </row>
    <row r="773" spans="1:9">
      <c r="A773" s="1">
        <f t="shared" ca="1" si="109"/>
        <v>20.170311649336725</v>
      </c>
      <c r="B773" s="1">
        <f t="shared" ca="1" si="110"/>
        <v>10.340623298673449</v>
      </c>
      <c r="C773" s="1">
        <f t="shared" ca="1" si="111"/>
        <v>0</v>
      </c>
      <c r="D773" s="1">
        <f t="shared" ca="1" si="112"/>
        <v>20.637426037021335</v>
      </c>
      <c r="E773" s="7">
        <f t="shared" ca="1" si="113"/>
        <v>20.637426037021335</v>
      </c>
      <c r="F773" s="1">
        <f t="shared" ca="1" si="114"/>
        <v>11.27485207404267</v>
      </c>
      <c r="G773" s="10">
        <f t="shared" ca="1" si="115"/>
        <v>1</v>
      </c>
      <c r="H773" s="1">
        <f t="shared" ca="1" si="116"/>
        <v>20.170311649336725</v>
      </c>
      <c r="I773" s="7">
        <f t="shared" ca="1" si="117"/>
        <v>20.170311649336725</v>
      </c>
    </row>
    <row r="774" spans="1:9">
      <c r="A774" s="1">
        <f t="shared" ca="1" si="109"/>
        <v>12.309768758075885</v>
      </c>
      <c r="B774" s="1">
        <f t="shared" ca="1" si="110"/>
        <v>-5.3804624838482304</v>
      </c>
      <c r="C774" s="1">
        <f t="shared" ca="1" si="111"/>
        <v>0</v>
      </c>
      <c r="D774" s="1">
        <f t="shared" ca="1" si="112"/>
        <v>20.632981073141455</v>
      </c>
      <c r="E774" s="7">
        <f t="shared" ca="1" si="113"/>
        <v>20.632981073141455</v>
      </c>
      <c r="F774" s="1">
        <f t="shared" ca="1" si="114"/>
        <v>11.265962146282909</v>
      </c>
      <c r="G774" s="10">
        <f t="shared" ca="1" si="115"/>
        <v>1</v>
      </c>
      <c r="H774" s="1">
        <f t="shared" ca="1" si="116"/>
        <v>15</v>
      </c>
      <c r="I774" s="7">
        <f t="shared" ca="1" si="117"/>
        <v>15</v>
      </c>
    </row>
    <row r="775" spans="1:9">
      <c r="A775" s="1">
        <f t="shared" ca="1" si="109"/>
        <v>24.283548743596398</v>
      </c>
      <c r="B775" s="1">
        <f t="shared" ca="1" si="110"/>
        <v>18.567097487192797</v>
      </c>
      <c r="C775" s="1">
        <f t="shared" ca="1" si="111"/>
        <v>1</v>
      </c>
      <c r="D775" s="1">
        <f t="shared" ca="1" si="112"/>
        <v>15</v>
      </c>
      <c r="E775" s="7">
        <f t="shared" ca="1" si="113"/>
        <v>14.110493645831152</v>
      </c>
      <c r="F775" s="1">
        <f t="shared" ca="1" si="114"/>
        <v>-1.7790127083376959</v>
      </c>
      <c r="G775" s="10">
        <f t="shared" ca="1" si="115"/>
        <v>0</v>
      </c>
      <c r="H775" s="1">
        <f t="shared" ca="1" si="116"/>
        <v>24.283548743596398</v>
      </c>
      <c r="I775" s="7">
        <f t="shared" ca="1" si="117"/>
        <v>15</v>
      </c>
    </row>
    <row r="776" spans="1:9">
      <c r="A776" s="1">
        <f t="shared" ca="1" si="109"/>
        <v>28.862636605616881</v>
      </c>
      <c r="B776" s="1">
        <f t="shared" ca="1" si="110"/>
        <v>27.725273211233763</v>
      </c>
      <c r="C776" s="1">
        <f t="shared" ca="1" si="111"/>
        <v>1</v>
      </c>
      <c r="D776" s="1">
        <f t="shared" ca="1" si="112"/>
        <v>20.99014524341289</v>
      </c>
      <c r="E776" s="7">
        <f t="shared" ca="1" si="113"/>
        <v>20.99014524341289</v>
      </c>
      <c r="F776" s="1">
        <f t="shared" ca="1" si="114"/>
        <v>11.98029048682578</v>
      </c>
      <c r="G776" s="10">
        <f t="shared" ca="1" si="115"/>
        <v>0</v>
      </c>
      <c r="H776" s="1">
        <f t="shared" ca="1" si="116"/>
        <v>28.862636605616881</v>
      </c>
      <c r="I776" s="7">
        <f t="shared" ca="1" si="117"/>
        <v>20.99014524341289</v>
      </c>
    </row>
    <row r="777" spans="1:9">
      <c r="A777" s="1">
        <f t="shared" ca="1" si="109"/>
        <v>12.900087181057611</v>
      </c>
      <c r="B777" s="1">
        <f t="shared" ca="1" si="110"/>
        <v>-4.1998256378847785</v>
      </c>
      <c r="C777" s="1">
        <f t="shared" ca="1" si="111"/>
        <v>0</v>
      </c>
      <c r="D777" s="1">
        <f t="shared" ca="1" si="112"/>
        <v>20.867489119820846</v>
      </c>
      <c r="E777" s="7">
        <f t="shared" ca="1" si="113"/>
        <v>20.867489119820846</v>
      </c>
      <c r="F777" s="1">
        <f t="shared" ca="1" si="114"/>
        <v>11.734978239641691</v>
      </c>
      <c r="G777" s="10">
        <f t="shared" ca="1" si="115"/>
        <v>1</v>
      </c>
      <c r="H777" s="1">
        <f t="shared" ca="1" si="116"/>
        <v>15</v>
      </c>
      <c r="I777" s="7">
        <f t="shared" ca="1" si="117"/>
        <v>15</v>
      </c>
    </row>
    <row r="778" spans="1:9">
      <c r="A778" s="1">
        <f t="shared" ca="1" si="109"/>
        <v>11.033024041133965</v>
      </c>
      <c r="B778" s="1">
        <f t="shared" ca="1" si="110"/>
        <v>-7.9339519177320703</v>
      </c>
      <c r="C778" s="1">
        <f t="shared" ca="1" si="111"/>
        <v>0</v>
      </c>
      <c r="D778" s="1">
        <f t="shared" ca="1" si="112"/>
        <v>28.894981834049847</v>
      </c>
      <c r="E778" s="7">
        <f t="shared" ca="1" si="113"/>
        <v>28.894981834049847</v>
      </c>
      <c r="F778" s="1">
        <f t="shared" ca="1" si="114"/>
        <v>27.789963668099695</v>
      </c>
      <c r="G778" s="10">
        <f t="shared" ca="1" si="115"/>
        <v>1</v>
      </c>
      <c r="H778" s="1">
        <f t="shared" ca="1" si="116"/>
        <v>15</v>
      </c>
      <c r="I778" s="7">
        <f t="shared" ca="1" si="117"/>
        <v>15</v>
      </c>
    </row>
    <row r="779" spans="1:9">
      <c r="A779" s="1">
        <f t="shared" ca="1" si="109"/>
        <v>10.160614565590206</v>
      </c>
      <c r="B779" s="1">
        <f t="shared" ca="1" si="110"/>
        <v>-9.678770868819587</v>
      </c>
      <c r="C779" s="1">
        <f t="shared" ca="1" si="111"/>
        <v>0</v>
      </c>
      <c r="D779" s="1">
        <f t="shared" ca="1" si="112"/>
        <v>18.556027276262903</v>
      </c>
      <c r="E779" s="7">
        <f t="shared" ca="1" si="113"/>
        <v>18.556027276262903</v>
      </c>
      <c r="F779" s="1">
        <f t="shared" ca="1" si="114"/>
        <v>7.1120545525258052</v>
      </c>
      <c r="G779" s="10">
        <f t="shared" ca="1" si="115"/>
        <v>1</v>
      </c>
      <c r="H779" s="1">
        <f t="shared" ca="1" si="116"/>
        <v>15</v>
      </c>
      <c r="I779" s="7">
        <f t="shared" ca="1" si="117"/>
        <v>15</v>
      </c>
    </row>
    <row r="780" spans="1:9">
      <c r="A780" s="1">
        <f t="shared" ca="1" si="109"/>
        <v>16.093941309456333</v>
      </c>
      <c r="B780" s="1">
        <f t="shared" ca="1" si="110"/>
        <v>2.187882618912667</v>
      </c>
      <c r="C780" s="1">
        <f t="shared" ca="1" si="111"/>
        <v>1</v>
      </c>
      <c r="D780" s="1">
        <f t="shared" ca="1" si="112"/>
        <v>15</v>
      </c>
      <c r="E780" s="7">
        <f t="shared" ca="1" si="113"/>
        <v>10.211069637441248</v>
      </c>
      <c r="F780" s="1">
        <f t="shared" ca="1" si="114"/>
        <v>-9.5778607251175032</v>
      </c>
      <c r="G780" s="10">
        <f t="shared" ca="1" si="115"/>
        <v>0</v>
      </c>
      <c r="H780" s="1">
        <f t="shared" ca="1" si="116"/>
        <v>16.093941309456333</v>
      </c>
      <c r="I780" s="7">
        <f t="shared" ca="1" si="117"/>
        <v>15</v>
      </c>
    </row>
    <row r="781" spans="1:9">
      <c r="A781" s="1">
        <f t="shared" ca="1" si="109"/>
        <v>20.480714807031777</v>
      </c>
      <c r="B781" s="1">
        <f t="shared" ca="1" si="110"/>
        <v>10.961429614063555</v>
      </c>
      <c r="C781" s="1">
        <f t="shared" ca="1" si="111"/>
        <v>1</v>
      </c>
      <c r="D781" s="1">
        <f t="shared" ca="1" si="112"/>
        <v>19.81397840150893</v>
      </c>
      <c r="E781" s="7">
        <f t="shared" ca="1" si="113"/>
        <v>19.81397840150893</v>
      </c>
      <c r="F781" s="1">
        <f t="shared" ca="1" si="114"/>
        <v>9.6279568030178595</v>
      </c>
      <c r="G781" s="10">
        <f t="shared" ca="1" si="115"/>
        <v>0</v>
      </c>
      <c r="H781" s="1">
        <f t="shared" ca="1" si="116"/>
        <v>20.480714807031777</v>
      </c>
      <c r="I781" s="7">
        <f t="shared" ca="1" si="117"/>
        <v>19.81397840150893</v>
      </c>
    </row>
    <row r="782" spans="1:9">
      <c r="A782" s="1">
        <f t="shared" ca="1" si="109"/>
        <v>16.71791570023754</v>
      </c>
      <c r="B782" s="1">
        <f t="shared" ca="1" si="110"/>
        <v>3.435831400475081</v>
      </c>
      <c r="C782" s="1">
        <f t="shared" ca="1" si="111"/>
        <v>1</v>
      </c>
      <c r="D782" s="1">
        <f t="shared" ca="1" si="112"/>
        <v>15.155891420773628</v>
      </c>
      <c r="E782" s="7">
        <f t="shared" ca="1" si="113"/>
        <v>15.155891420773628</v>
      </c>
      <c r="F782" s="1">
        <f t="shared" ca="1" si="114"/>
        <v>0.31178284154725588</v>
      </c>
      <c r="G782" s="10">
        <f t="shared" ca="1" si="115"/>
        <v>0</v>
      </c>
      <c r="H782" s="1">
        <f t="shared" ca="1" si="116"/>
        <v>16.71791570023754</v>
      </c>
      <c r="I782" s="7">
        <f t="shared" ca="1" si="117"/>
        <v>15.155891420773628</v>
      </c>
    </row>
    <row r="783" spans="1:9">
      <c r="A783" s="1">
        <f t="shared" ca="1" si="109"/>
        <v>21.373420618167007</v>
      </c>
      <c r="B783" s="1">
        <f t="shared" ca="1" si="110"/>
        <v>12.746841236334014</v>
      </c>
      <c r="C783" s="1">
        <f t="shared" ca="1" si="111"/>
        <v>1</v>
      </c>
      <c r="D783" s="1">
        <f t="shared" ca="1" si="112"/>
        <v>20.113645164357685</v>
      </c>
      <c r="E783" s="7">
        <f t="shared" ca="1" si="113"/>
        <v>20.113645164357685</v>
      </c>
      <c r="F783" s="1">
        <f t="shared" ca="1" si="114"/>
        <v>10.22729032871537</v>
      </c>
      <c r="G783" s="10">
        <f t="shared" ca="1" si="115"/>
        <v>0</v>
      </c>
      <c r="H783" s="1">
        <f t="shared" ca="1" si="116"/>
        <v>21.373420618167007</v>
      </c>
      <c r="I783" s="7">
        <f t="shared" ca="1" si="117"/>
        <v>20.113645164357685</v>
      </c>
    </row>
    <row r="784" spans="1:9">
      <c r="A784" s="1">
        <f t="shared" ca="1" si="109"/>
        <v>23.377444417129993</v>
      </c>
      <c r="B784" s="1">
        <f t="shared" ca="1" si="110"/>
        <v>16.754888834259987</v>
      </c>
      <c r="C784" s="1">
        <f t="shared" ca="1" si="111"/>
        <v>0</v>
      </c>
      <c r="D784" s="1">
        <f t="shared" ca="1" si="112"/>
        <v>28.585781465421853</v>
      </c>
      <c r="E784" s="7">
        <f t="shared" ca="1" si="113"/>
        <v>28.585781465421853</v>
      </c>
      <c r="F784" s="1">
        <f t="shared" ca="1" si="114"/>
        <v>27.171562930843706</v>
      </c>
      <c r="G784" s="10">
        <f t="shared" ca="1" si="115"/>
        <v>1</v>
      </c>
      <c r="H784" s="1">
        <f t="shared" ca="1" si="116"/>
        <v>23.377444417129993</v>
      </c>
      <c r="I784" s="7">
        <f t="shared" ca="1" si="117"/>
        <v>23.377444417129993</v>
      </c>
    </row>
    <row r="785" spans="1:9">
      <c r="A785" s="1">
        <f t="shared" ca="1" si="109"/>
        <v>18.008291038072784</v>
      </c>
      <c r="B785" s="1">
        <f t="shared" ca="1" si="110"/>
        <v>6.0165820761455677</v>
      </c>
      <c r="C785" s="1">
        <f t="shared" ca="1" si="111"/>
        <v>1</v>
      </c>
      <c r="D785" s="1">
        <f t="shared" ca="1" si="112"/>
        <v>16.094917510781027</v>
      </c>
      <c r="E785" s="7">
        <f t="shared" ca="1" si="113"/>
        <v>16.094917510781027</v>
      </c>
      <c r="F785" s="1">
        <f t="shared" ca="1" si="114"/>
        <v>2.1898350215620539</v>
      </c>
      <c r="G785" s="10">
        <f t="shared" ca="1" si="115"/>
        <v>0</v>
      </c>
      <c r="H785" s="1">
        <f t="shared" ca="1" si="116"/>
        <v>18.008291038072784</v>
      </c>
      <c r="I785" s="7">
        <f t="shared" ca="1" si="117"/>
        <v>16.094917510781027</v>
      </c>
    </row>
    <row r="786" spans="1:9">
      <c r="A786" s="1">
        <f t="shared" ca="1" si="109"/>
        <v>26.144773044963014</v>
      </c>
      <c r="B786" s="1">
        <f t="shared" ca="1" si="110"/>
        <v>22.289546089926027</v>
      </c>
      <c r="C786" s="1">
        <f t="shared" ca="1" si="111"/>
        <v>0</v>
      </c>
      <c r="D786" s="1">
        <f t="shared" ca="1" si="112"/>
        <v>27.704778915778501</v>
      </c>
      <c r="E786" s="7">
        <f t="shared" ca="1" si="113"/>
        <v>27.704778915778501</v>
      </c>
      <c r="F786" s="1">
        <f t="shared" ca="1" si="114"/>
        <v>25.409557831557002</v>
      </c>
      <c r="G786" s="10">
        <f t="shared" ca="1" si="115"/>
        <v>1</v>
      </c>
      <c r="H786" s="1">
        <f t="shared" ca="1" si="116"/>
        <v>26.144773044963014</v>
      </c>
      <c r="I786" s="7">
        <f t="shared" ca="1" si="117"/>
        <v>26.144773044963014</v>
      </c>
    </row>
    <row r="787" spans="1:9">
      <c r="A787" s="1">
        <f t="shared" ca="1" si="109"/>
        <v>17.85717647453815</v>
      </c>
      <c r="B787" s="1">
        <f t="shared" ca="1" si="110"/>
        <v>5.7143529490763001</v>
      </c>
      <c r="C787" s="1">
        <f t="shared" ca="1" si="111"/>
        <v>0</v>
      </c>
      <c r="D787" s="1">
        <f t="shared" ca="1" si="112"/>
        <v>21.989529387372457</v>
      </c>
      <c r="E787" s="7">
        <f t="shared" ca="1" si="113"/>
        <v>21.989529387372457</v>
      </c>
      <c r="F787" s="1">
        <f t="shared" ca="1" si="114"/>
        <v>13.979058774744914</v>
      </c>
      <c r="G787" s="10">
        <f t="shared" ca="1" si="115"/>
        <v>1</v>
      </c>
      <c r="H787" s="1">
        <f t="shared" ca="1" si="116"/>
        <v>17.85717647453815</v>
      </c>
      <c r="I787" s="7">
        <f t="shared" ca="1" si="117"/>
        <v>17.85717647453815</v>
      </c>
    </row>
    <row r="788" spans="1:9">
      <c r="A788" s="1">
        <f t="shared" ca="1" si="109"/>
        <v>23.355991161658533</v>
      </c>
      <c r="B788" s="1">
        <f t="shared" ca="1" si="110"/>
        <v>16.711982323317066</v>
      </c>
      <c r="C788" s="1">
        <f t="shared" ca="1" si="111"/>
        <v>1</v>
      </c>
      <c r="D788" s="1">
        <f t="shared" ca="1" si="112"/>
        <v>15</v>
      </c>
      <c r="E788" s="7">
        <f t="shared" ca="1" si="113"/>
        <v>14.599206612292285</v>
      </c>
      <c r="F788" s="1">
        <f t="shared" ca="1" si="114"/>
        <v>-0.80158677541543</v>
      </c>
      <c r="G788" s="10">
        <f t="shared" ca="1" si="115"/>
        <v>0</v>
      </c>
      <c r="H788" s="1">
        <f t="shared" ca="1" si="116"/>
        <v>23.355991161658533</v>
      </c>
      <c r="I788" s="7">
        <f t="shared" ca="1" si="117"/>
        <v>15</v>
      </c>
    </row>
    <row r="789" spans="1:9">
      <c r="A789" s="1">
        <f t="shared" ca="1" si="109"/>
        <v>26.431828017870018</v>
      </c>
      <c r="B789" s="1">
        <f t="shared" ca="1" si="110"/>
        <v>22.863656035740036</v>
      </c>
      <c r="C789" s="1">
        <f t="shared" ca="1" si="111"/>
        <v>1</v>
      </c>
      <c r="D789" s="1">
        <f t="shared" ca="1" si="112"/>
        <v>20.764663893542284</v>
      </c>
      <c r="E789" s="7">
        <f t="shared" ca="1" si="113"/>
        <v>20.764663893542284</v>
      </c>
      <c r="F789" s="1">
        <f t="shared" ca="1" si="114"/>
        <v>11.529327787084569</v>
      </c>
      <c r="G789" s="10">
        <f t="shared" ca="1" si="115"/>
        <v>0</v>
      </c>
      <c r="H789" s="1">
        <f t="shared" ca="1" si="116"/>
        <v>26.431828017870018</v>
      </c>
      <c r="I789" s="7">
        <f t="shared" ca="1" si="117"/>
        <v>20.764663893542284</v>
      </c>
    </row>
    <row r="790" spans="1:9">
      <c r="A790" s="1">
        <f t="shared" ca="1" si="109"/>
        <v>16.623243299921729</v>
      </c>
      <c r="B790" s="1">
        <f t="shared" ca="1" si="110"/>
        <v>3.2464865998434576</v>
      </c>
      <c r="C790" s="1">
        <f t="shared" ca="1" si="111"/>
        <v>1</v>
      </c>
      <c r="D790" s="1">
        <f t="shared" ca="1" si="112"/>
        <v>15</v>
      </c>
      <c r="E790" s="7">
        <f t="shared" ca="1" si="113"/>
        <v>11.604235217480422</v>
      </c>
      <c r="F790" s="1">
        <f t="shared" ca="1" si="114"/>
        <v>-6.7915295650391556</v>
      </c>
      <c r="G790" s="10">
        <f t="shared" ca="1" si="115"/>
        <v>0</v>
      </c>
      <c r="H790" s="1">
        <f t="shared" ca="1" si="116"/>
        <v>16.623243299921729</v>
      </c>
      <c r="I790" s="7">
        <f t="shared" ca="1" si="117"/>
        <v>15</v>
      </c>
    </row>
    <row r="791" spans="1:9">
      <c r="A791" s="1">
        <f t="shared" ca="1" si="109"/>
        <v>22.503729121712162</v>
      </c>
      <c r="B791" s="1">
        <f t="shared" ca="1" si="110"/>
        <v>15.007458243424324</v>
      </c>
      <c r="C791" s="1">
        <f t="shared" ca="1" si="111"/>
        <v>1</v>
      </c>
      <c r="D791" s="1">
        <f t="shared" ca="1" si="112"/>
        <v>19.962671739015775</v>
      </c>
      <c r="E791" s="7">
        <f t="shared" ca="1" si="113"/>
        <v>19.962671739015775</v>
      </c>
      <c r="F791" s="1">
        <f t="shared" ca="1" si="114"/>
        <v>9.9253434780315501</v>
      </c>
      <c r="G791" s="10">
        <f t="shared" ca="1" si="115"/>
        <v>0</v>
      </c>
      <c r="H791" s="1">
        <f t="shared" ca="1" si="116"/>
        <v>22.503729121712162</v>
      </c>
      <c r="I791" s="7">
        <f t="shared" ca="1" si="117"/>
        <v>19.962671739015775</v>
      </c>
    </row>
    <row r="792" spans="1:9">
      <c r="A792" s="1">
        <f t="shared" ca="1" si="109"/>
        <v>16.218432740467815</v>
      </c>
      <c r="B792" s="1">
        <f t="shared" ca="1" si="110"/>
        <v>2.43686548093563</v>
      </c>
      <c r="C792" s="1">
        <f t="shared" ca="1" si="111"/>
        <v>1</v>
      </c>
      <c r="D792" s="1">
        <f t="shared" ca="1" si="112"/>
        <v>15</v>
      </c>
      <c r="E792" s="7">
        <f t="shared" ca="1" si="113"/>
        <v>11.852441674209864</v>
      </c>
      <c r="F792" s="1">
        <f t="shared" ca="1" si="114"/>
        <v>-6.2951166515802726</v>
      </c>
      <c r="G792" s="10">
        <f t="shared" ca="1" si="115"/>
        <v>0</v>
      </c>
      <c r="H792" s="1">
        <f t="shared" ca="1" si="116"/>
        <v>16.218432740467815</v>
      </c>
      <c r="I792" s="7">
        <f t="shared" ca="1" si="117"/>
        <v>15</v>
      </c>
    </row>
    <row r="793" spans="1:9">
      <c r="A793" s="1">
        <f t="shared" ca="1" si="109"/>
        <v>13.510445051665396</v>
      </c>
      <c r="B793" s="1">
        <f t="shared" ca="1" si="110"/>
        <v>-2.9791098966692076</v>
      </c>
      <c r="C793" s="1">
        <f t="shared" ca="1" si="111"/>
        <v>0</v>
      </c>
      <c r="D793" s="1">
        <f t="shared" ca="1" si="112"/>
        <v>19.558667786999255</v>
      </c>
      <c r="E793" s="7">
        <f t="shared" ca="1" si="113"/>
        <v>19.558667786999255</v>
      </c>
      <c r="F793" s="1">
        <f t="shared" ca="1" si="114"/>
        <v>9.1173355739985098</v>
      </c>
      <c r="G793" s="10">
        <f t="shared" ca="1" si="115"/>
        <v>1</v>
      </c>
      <c r="H793" s="1">
        <f t="shared" ca="1" si="116"/>
        <v>15</v>
      </c>
      <c r="I793" s="7">
        <f t="shared" ca="1" si="117"/>
        <v>15</v>
      </c>
    </row>
    <row r="794" spans="1:9">
      <c r="A794" s="1">
        <f t="shared" ca="1" si="109"/>
        <v>14.297447104023494</v>
      </c>
      <c r="B794" s="1">
        <f t="shared" ca="1" si="110"/>
        <v>-1.4051057919530123</v>
      </c>
      <c r="C794" s="1">
        <f t="shared" ca="1" si="111"/>
        <v>0</v>
      </c>
      <c r="D794" s="1">
        <f t="shared" ca="1" si="112"/>
        <v>23.93200623232358</v>
      </c>
      <c r="E794" s="7">
        <f t="shared" ca="1" si="113"/>
        <v>23.93200623232358</v>
      </c>
      <c r="F794" s="1">
        <f t="shared" ca="1" si="114"/>
        <v>17.864012464647161</v>
      </c>
      <c r="G794" s="10">
        <f t="shared" ca="1" si="115"/>
        <v>1</v>
      </c>
      <c r="H794" s="1">
        <f t="shared" ca="1" si="116"/>
        <v>15</v>
      </c>
      <c r="I794" s="7">
        <f t="shared" ca="1" si="117"/>
        <v>15</v>
      </c>
    </row>
    <row r="795" spans="1:9">
      <c r="A795" s="1">
        <f t="shared" ca="1" si="109"/>
        <v>18.996953940944827</v>
      </c>
      <c r="B795" s="1">
        <f t="shared" ca="1" si="110"/>
        <v>7.9939078818896547</v>
      </c>
      <c r="C795" s="1">
        <f t="shared" ca="1" si="111"/>
        <v>1</v>
      </c>
      <c r="D795" s="1">
        <f t="shared" ca="1" si="112"/>
        <v>18.187786824907658</v>
      </c>
      <c r="E795" s="7">
        <f t="shared" ca="1" si="113"/>
        <v>18.187786824907658</v>
      </c>
      <c r="F795" s="1">
        <f t="shared" ca="1" si="114"/>
        <v>6.3755736498153155</v>
      </c>
      <c r="G795" s="10">
        <f t="shared" ca="1" si="115"/>
        <v>0</v>
      </c>
      <c r="H795" s="1">
        <f t="shared" ca="1" si="116"/>
        <v>18.996953940944827</v>
      </c>
      <c r="I795" s="7">
        <f t="shared" ca="1" si="117"/>
        <v>18.187786824907658</v>
      </c>
    </row>
    <row r="796" spans="1:9">
      <c r="A796" s="1">
        <f t="shared" ca="1" si="109"/>
        <v>17.056938092832006</v>
      </c>
      <c r="B796" s="1">
        <f t="shared" ca="1" si="110"/>
        <v>4.1138761856640116</v>
      </c>
      <c r="C796" s="1">
        <f t="shared" ca="1" si="111"/>
        <v>0</v>
      </c>
      <c r="D796" s="1">
        <f t="shared" ca="1" si="112"/>
        <v>17.977044219516316</v>
      </c>
      <c r="E796" s="7">
        <f t="shared" ca="1" si="113"/>
        <v>17.977044219516316</v>
      </c>
      <c r="F796" s="1">
        <f t="shared" ca="1" si="114"/>
        <v>5.9540884390326312</v>
      </c>
      <c r="G796" s="10">
        <f t="shared" ca="1" si="115"/>
        <v>1</v>
      </c>
      <c r="H796" s="1">
        <f t="shared" ca="1" si="116"/>
        <v>17.056938092832006</v>
      </c>
      <c r="I796" s="7">
        <f t="shared" ca="1" si="117"/>
        <v>17.056938092832006</v>
      </c>
    </row>
    <row r="797" spans="1:9">
      <c r="A797" s="1">
        <f t="shared" ca="1" si="109"/>
        <v>10.087760036582003</v>
      </c>
      <c r="B797" s="1">
        <f t="shared" ca="1" si="110"/>
        <v>-9.8244799268359948</v>
      </c>
      <c r="C797" s="1">
        <f t="shared" ca="1" si="111"/>
        <v>0</v>
      </c>
      <c r="D797" s="1">
        <f t="shared" ca="1" si="112"/>
        <v>19.254043617409049</v>
      </c>
      <c r="E797" s="7">
        <f t="shared" ca="1" si="113"/>
        <v>19.254043617409049</v>
      </c>
      <c r="F797" s="1">
        <f t="shared" ca="1" si="114"/>
        <v>8.5080872348180989</v>
      </c>
      <c r="G797" s="10">
        <f t="shared" ca="1" si="115"/>
        <v>1</v>
      </c>
      <c r="H797" s="1">
        <f t="shared" ca="1" si="116"/>
        <v>15</v>
      </c>
      <c r="I797" s="7">
        <f t="shared" ca="1" si="117"/>
        <v>15</v>
      </c>
    </row>
    <row r="798" spans="1:9">
      <c r="A798" s="1">
        <f t="shared" ca="1" si="109"/>
        <v>21.065680519951634</v>
      </c>
      <c r="B798" s="1">
        <f t="shared" ca="1" si="110"/>
        <v>12.131361039903268</v>
      </c>
      <c r="C798" s="1">
        <f t="shared" ca="1" si="111"/>
        <v>1</v>
      </c>
      <c r="D798" s="1">
        <f t="shared" ca="1" si="112"/>
        <v>16.442389008126327</v>
      </c>
      <c r="E798" s="7">
        <f t="shared" ca="1" si="113"/>
        <v>16.442389008126327</v>
      </c>
      <c r="F798" s="1">
        <f t="shared" ca="1" si="114"/>
        <v>2.8847780162526533</v>
      </c>
      <c r="G798" s="10">
        <f t="shared" ca="1" si="115"/>
        <v>0</v>
      </c>
      <c r="H798" s="1">
        <f t="shared" ca="1" si="116"/>
        <v>21.065680519951634</v>
      </c>
      <c r="I798" s="7">
        <f t="shared" ca="1" si="117"/>
        <v>16.442389008126327</v>
      </c>
    </row>
    <row r="799" spans="1:9">
      <c r="A799" s="1">
        <f t="shared" ca="1" si="109"/>
        <v>22.502686363473501</v>
      </c>
      <c r="B799" s="1">
        <f t="shared" ca="1" si="110"/>
        <v>15.005372726947002</v>
      </c>
      <c r="C799" s="1">
        <f t="shared" ca="1" si="111"/>
        <v>1</v>
      </c>
      <c r="D799" s="1">
        <f t="shared" ca="1" si="112"/>
        <v>19.175518451818839</v>
      </c>
      <c r="E799" s="7">
        <f t="shared" ca="1" si="113"/>
        <v>19.175518451818839</v>
      </c>
      <c r="F799" s="1">
        <f t="shared" ca="1" si="114"/>
        <v>8.3510369036376773</v>
      </c>
      <c r="G799" s="10">
        <f t="shared" ca="1" si="115"/>
        <v>0</v>
      </c>
      <c r="H799" s="1">
        <f t="shared" ca="1" si="116"/>
        <v>22.502686363473501</v>
      </c>
      <c r="I799" s="7">
        <f t="shared" ca="1" si="117"/>
        <v>19.175518451818839</v>
      </c>
    </row>
    <row r="800" spans="1:9">
      <c r="A800" s="1">
        <f t="shared" ca="1" si="109"/>
        <v>18.35197671152849</v>
      </c>
      <c r="B800" s="1">
        <f t="shared" ca="1" si="110"/>
        <v>6.7039534230569799</v>
      </c>
      <c r="C800" s="1">
        <f t="shared" ca="1" si="111"/>
        <v>1</v>
      </c>
      <c r="D800" s="1">
        <f t="shared" ca="1" si="112"/>
        <v>15</v>
      </c>
      <c r="E800" s="7">
        <f t="shared" ca="1" si="113"/>
        <v>13.29066329665153</v>
      </c>
      <c r="F800" s="1">
        <f t="shared" ca="1" si="114"/>
        <v>-3.4186734066969393</v>
      </c>
      <c r="G800" s="10">
        <f t="shared" ca="1" si="115"/>
        <v>0</v>
      </c>
      <c r="H800" s="1">
        <f t="shared" ca="1" si="116"/>
        <v>18.35197671152849</v>
      </c>
      <c r="I800" s="7">
        <f t="shared" ca="1" si="117"/>
        <v>15</v>
      </c>
    </row>
    <row r="801" spans="1:9">
      <c r="A801" s="1">
        <f t="shared" ca="1" si="109"/>
        <v>24.283060913250303</v>
      </c>
      <c r="B801" s="1">
        <f t="shared" ca="1" si="110"/>
        <v>18.566121826500606</v>
      </c>
      <c r="C801" s="1">
        <f t="shared" ca="1" si="111"/>
        <v>1</v>
      </c>
      <c r="D801" s="1">
        <f t="shared" ca="1" si="112"/>
        <v>15</v>
      </c>
      <c r="E801" s="7">
        <f t="shared" ca="1" si="113"/>
        <v>14.225046912095358</v>
      </c>
      <c r="F801" s="1">
        <f t="shared" ca="1" si="114"/>
        <v>-1.5499061758092836</v>
      </c>
      <c r="G801" s="10">
        <f t="shared" ca="1" si="115"/>
        <v>0</v>
      </c>
      <c r="H801" s="1">
        <f t="shared" ca="1" si="116"/>
        <v>24.283060913250303</v>
      </c>
      <c r="I801" s="7">
        <f t="shared" ca="1" si="117"/>
        <v>15</v>
      </c>
    </row>
    <row r="802" spans="1:9">
      <c r="A802" s="1">
        <f t="shared" ca="1" si="109"/>
        <v>26.50381991281137</v>
      </c>
      <c r="B802" s="1">
        <f t="shared" ca="1" si="110"/>
        <v>23.007639825622739</v>
      </c>
      <c r="C802" s="1">
        <f t="shared" ca="1" si="111"/>
        <v>1</v>
      </c>
      <c r="D802" s="1">
        <f t="shared" ca="1" si="112"/>
        <v>18.948259322424725</v>
      </c>
      <c r="E802" s="7">
        <f t="shared" ca="1" si="113"/>
        <v>18.948259322424725</v>
      </c>
      <c r="F802" s="1">
        <f t="shared" ca="1" si="114"/>
        <v>7.8965186448494507</v>
      </c>
      <c r="G802" s="10">
        <f t="shared" ca="1" si="115"/>
        <v>0</v>
      </c>
      <c r="H802" s="1">
        <f t="shared" ca="1" si="116"/>
        <v>26.50381991281137</v>
      </c>
      <c r="I802" s="7">
        <f t="shared" ca="1" si="117"/>
        <v>18.948259322424725</v>
      </c>
    </row>
    <row r="803" spans="1:9">
      <c r="A803" s="1">
        <f t="shared" ca="1" si="109"/>
        <v>20.892977856677771</v>
      </c>
      <c r="B803" s="1">
        <f t="shared" ca="1" si="110"/>
        <v>11.785955713355541</v>
      </c>
      <c r="C803" s="1">
        <f t="shared" ca="1" si="111"/>
        <v>1</v>
      </c>
      <c r="D803" s="1">
        <f t="shared" ca="1" si="112"/>
        <v>15</v>
      </c>
      <c r="E803" s="7">
        <f t="shared" ca="1" si="113"/>
        <v>11.769374102388991</v>
      </c>
      <c r="F803" s="1">
        <f t="shared" ca="1" si="114"/>
        <v>-6.4612517952220188</v>
      </c>
      <c r="G803" s="10">
        <f t="shared" ca="1" si="115"/>
        <v>0</v>
      </c>
      <c r="H803" s="1">
        <f t="shared" ca="1" si="116"/>
        <v>20.892977856677771</v>
      </c>
      <c r="I803" s="7">
        <f t="shared" ca="1" si="117"/>
        <v>15</v>
      </c>
    </row>
    <row r="804" spans="1:9">
      <c r="A804" s="1">
        <f t="shared" ca="1" si="109"/>
        <v>26.775939048401646</v>
      </c>
      <c r="B804" s="1">
        <f t="shared" ca="1" si="110"/>
        <v>23.551878096803293</v>
      </c>
      <c r="C804" s="1">
        <f t="shared" ca="1" si="111"/>
        <v>1</v>
      </c>
      <c r="D804" s="1">
        <f t="shared" ca="1" si="112"/>
        <v>15</v>
      </c>
      <c r="E804" s="7">
        <f t="shared" ca="1" si="113"/>
        <v>12.812358744192371</v>
      </c>
      <c r="F804" s="1">
        <f t="shared" ca="1" si="114"/>
        <v>-4.3752825116152572</v>
      </c>
      <c r="G804" s="10">
        <f t="shared" ca="1" si="115"/>
        <v>0</v>
      </c>
      <c r="H804" s="1">
        <f t="shared" ca="1" si="116"/>
        <v>26.775939048401646</v>
      </c>
      <c r="I804" s="7">
        <f t="shared" ca="1" si="117"/>
        <v>15</v>
      </c>
    </row>
    <row r="805" spans="1:9">
      <c r="A805" s="1">
        <f t="shared" ca="1" si="109"/>
        <v>14.358233229004899</v>
      </c>
      <c r="B805" s="1">
        <f t="shared" ca="1" si="110"/>
        <v>-1.2835335419902023</v>
      </c>
      <c r="C805" s="1">
        <f t="shared" ca="1" si="111"/>
        <v>0</v>
      </c>
      <c r="D805" s="1">
        <f t="shared" ca="1" si="112"/>
        <v>18.176743970906301</v>
      </c>
      <c r="E805" s="7">
        <f t="shared" ca="1" si="113"/>
        <v>18.176743970906301</v>
      </c>
      <c r="F805" s="1">
        <f t="shared" ca="1" si="114"/>
        <v>6.3534879418126025</v>
      </c>
      <c r="G805" s="10">
        <f t="shared" ca="1" si="115"/>
        <v>1</v>
      </c>
      <c r="H805" s="1">
        <f t="shared" ca="1" si="116"/>
        <v>15</v>
      </c>
      <c r="I805" s="7">
        <f t="shared" ca="1" si="117"/>
        <v>15</v>
      </c>
    </row>
    <row r="806" spans="1:9">
      <c r="A806" s="1">
        <f t="shared" ca="1" si="109"/>
        <v>18.482051205537978</v>
      </c>
      <c r="B806" s="1">
        <f t="shared" ca="1" si="110"/>
        <v>6.964102411075956</v>
      </c>
      <c r="C806" s="1">
        <f t="shared" ca="1" si="111"/>
        <v>0</v>
      </c>
      <c r="D806" s="1">
        <f t="shared" ca="1" si="112"/>
        <v>25.886940990138932</v>
      </c>
      <c r="E806" s="7">
        <f t="shared" ca="1" si="113"/>
        <v>25.886940990138932</v>
      </c>
      <c r="F806" s="1">
        <f t="shared" ca="1" si="114"/>
        <v>21.773881980277864</v>
      </c>
      <c r="G806" s="10">
        <f t="shared" ca="1" si="115"/>
        <v>1</v>
      </c>
      <c r="H806" s="1">
        <f t="shared" ca="1" si="116"/>
        <v>18.482051205537978</v>
      </c>
      <c r="I806" s="7">
        <f t="shared" ca="1" si="117"/>
        <v>18.482051205537978</v>
      </c>
    </row>
    <row r="807" spans="1:9">
      <c r="A807" s="1">
        <f t="shared" ca="1" si="109"/>
        <v>10.041532497625774</v>
      </c>
      <c r="B807" s="1">
        <f t="shared" ca="1" si="110"/>
        <v>-9.9169350047484528</v>
      </c>
      <c r="C807" s="1">
        <f t="shared" ca="1" si="111"/>
        <v>0</v>
      </c>
      <c r="D807" s="1">
        <f t="shared" ca="1" si="112"/>
        <v>25.655999674247653</v>
      </c>
      <c r="E807" s="7">
        <f t="shared" ca="1" si="113"/>
        <v>25.655999674247653</v>
      </c>
      <c r="F807" s="1">
        <f t="shared" ca="1" si="114"/>
        <v>21.311999348495306</v>
      </c>
      <c r="G807" s="10">
        <f t="shared" ca="1" si="115"/>
        <v>1</v>
      </c>
      <c r="H807" s="1">
        <f t="shared" ca="1" si="116"/>
        <v>15</v>
      </c>
      <c r="I807" s="7">
        <f t="shared" ca="1" si="117"/>
        <v>15</v>
      </c>
    </row>
    <row r="808" spans="1:9">
      <c r="A808" s="1">
        <f t="shared" ca="1" si="109"/>
        <v>12.731664235154291</v>
      </c>
      <c r="B808" s="1">
        <f t="shared" ca="1" si="110"/>
        <v>-4.536671529691418</v>
      </c>
      <c r="C808" s="1">
        <f t="shared" ca="1" si="111"/>
        <v>0</v>
      </c>
      <c r="D808" s="1">
        <f t="shared" ca="1" si="112"/>
        <v>28.570397167555409</v>
      </c>
      <c r="E808" s="7">
        <f t="shared" ca="1" si="113"/>
        <v>28.570397167555409</v>
      </c>
      <c r="F808" s="1">
        <f t="shared" ca="1" si="114"/>
        <v>27.140794335110819</v>
      </c>
      <c r="G808" s="10">
        <f t="shared" ca="1" si="115"/>
        <v>1</v>
      </c>
      <c r="H808" s="1">
        <f t="shared" ca="1" si="116"/>
        <v>15</v>
      </c>
      <c r="I808" s="7">
        <f t="shared" ca="1" si="117"/>
        <v>15</v>
      </c>
    </row>
    <row r="809" spans="1:9">
      <c r="A809" s="1">
        <f t="shared" ca="1" si="109"/>
        <v>23.29858583916802</v>
      </c>
      <c r="B809" s="1">
        <f t="shared" ca="1" si="110"/>
        <v>16.597171678336039</v>
      </c>
      <c r="C809" s="1">
        <f t="shared" ca="1" si="111"/>
        <v>1</v>
      </c>
      <c r="D809" s="1">
        <f t="shared" ca="1" si="112"/>
        <v>21.268461845579861</v>
      </c>
      <c r="E809" s="7">
        <f t="shared" ca="1" si="113"/>
        <v>21.268461845579861</v>
      </c>
      <c r="F809" s="1">
        <f t="shared" ca="1" si="114"/>
        <v>12.536923691159721</v>
      </c>
      <c r="G809" s="10">
        <f t="shared" ca="1" si="115"/>
        <v>0</v>
      </c>
      <c r="H809" s="1">
        <f t="shared" ca="1" si="116"/>
        <v>23.29858583916802</v>
      </c>
      <c r="I809" s="7">
        <f t="shared" ca="1" si="117"/>
        <v>21.268461845579861</v>
      </c>
    </row>
    <row r="810" spans="1:9">
      <c r="A810" s="1">
        <f t="shared" ca="1" si="109"/>
        <v>19.837193014498936</v>
      </c>
      <c r="B810" s="1">
        <f t="shared" ca="1" si="110"/>
        <v>9.6743860289978727</v>
      </c>
      <c r="C810" s="1">
        <f t="shared" ca="1" si="111"/>
        <v>1</v>
      </c>
      <c r="D810" s="1">
        <f t="shared" ca="1" si="112"/>
        <v>18.446674670814538</v>
      </c>
      <c r="E810" s="7">
        <f t="shared" ca="1" si="113"/>
        <v>18.446674670814538</v>
      </c>
      <c r="F810" s="1">
        <f t="shared" ca="1" si="114"/>
        <v>6.8933493416290759</v>
      </c>
      <c r="G810" s="10">
        <f t="shared" ca="1" si="115"/>
        <v>0</v>
      </c>
      <c r="H810" s="1">
        <f t="shared" ca="1" si="116"/>
        <v>19.837193014498936</v>
      </c>
      <c r="I810" s="7">
        <f t="shared" ca="1" si="117"/>
        <v>18.446674670814538</v>
      </c>
    </row>
    <row r="811" spans="1:9">
      <c r="A811" s="1">
        <f t="shared" ca="1" si="109"/>
        <v>14.577710458106075</v>
      </c>
      <c r="B811" s="1">
        <f t="shared" ca="1" si="110"/>
        <v>-0.84457908378784907</v>
      </c>
      <c r="C811" s="1">
        <f t="shared" ca="1" si="111"/>
        <v>0</v>
      </c>
      <c r="D811" s="1">
        <f t="shared" ca="1" si="112"/>
        <v>25.192203676646816</v>
      </c>
      <c r="E811" s="7">
        <f t="shared" ca="1" si="113"/>
        <v>25.192203676646816</v>
      </c>
      <c r="F811" s="1">
        <f t="shared" ca="1" si="114"/>
        <v>20.384407353293632</v>
      </c>
      <c r="G811" s="10">
        <f t="shared" ca="1" si="115"/>
        <v>1</v>
      </c>
      <c r="H811" s="1">
        <f t="shared" ca="1" si="116"/>
        <v>15</v>
      </c>
      <c r="I811" s="7">
        <f t="shared" ca="1" si="117"/>
        <v>15</v>
      </c>
    </row>
    <row r="812" spans="1:9">
      <c r="A812" s="1">
        <f t="shared" ca="1" si="109"/>
        <v>22.383703123334012</v>
      </c>
      <c r="B812" s="1">
        <f t="shared" ca="1" si="110"/>
        <v>14.767406246668024</v>
      </c>
      <c r="C812" s="1">
        <f t="shared" ca="1" si="111"/>
        <v>0</v>
      </c>
      <c r="D812" s="1">
        <f t="shared" ca="1" si="112"/>
        <v>26.162919290983758</v>
      </c>
      <c r="E812" s="7">
        <f t="shared" ca="1" si="113"/>
        <v>26.162919290983758</v>
      </c>
      <c r="F812" s="1">
        <f t="shared" ca="1" si="114"/>
        <v>22.325838581967517</v>
      </c>
      <c r="G812" s="10">
        <f t="shared" ca="1" si="115"/>
        <v>1</v>
      </c>
      <c r="H812" s="1">
        <f t="shared" ca="1" si="116"/>
        <v>22.383703123334012</v>
      </c>
      <c r="I812" s="7">
        <f t="shared" ca="1" si="117"/>
        <v>22.383703123334012</v>
      </c>
    </row>
    <row r="813" spans="1:9">
      <c r="A813" s="1">
        <f t="shared" ca="1" si="109"/>
        <v>23.754449439517881</v>
      </c>
      <c r="B813" s="1">
        <f t="shared" ca="1" si="110"/>
        <v>17.508898879035762</v>
      </c>
      <c r="C813" s="1">
        <f t="shared" ca="1" si="111"/>
        <v>1</v>
      </c>
      <c r="D813" s="1">
        <f t="shared" ca="1" si="112"/>
        <v>16.987180784627895</v>
      </c>
      <c r="E813" s="7">
        <f t="shared" ca="1" si="113"/>
        <v>16.987180784627895</v>
      </c>
      <c r="F813" s="1">
        <f t="shared" ca="1" si="114"/>
        <v>3.974361569255791</v>
      </c>
      <c r="G813" s="10">
        <f t="shared" ca="1" si="115"/>
        <v>0</v>
      </c>
      <c r="H813" s="1">
        <f t="shared" ca="1" si="116"/>
        <v>23.754449439517881</v>
      </c>
      <c r="I813" s="7">
        <f t="shared" ca="1" si="117"/>
        <v>16.987180784627895</v>
      </c>
    </row>
    <row r="814" spans="1:9">
      <c r="A814" s="1">
        <f t="shared" ca="1" si="109"/>
        <v>25.058838297767913</v>
      </c>
      <c r="B814" s="1">
        <f t="shared" ca="1" si="110"/>
        <v>20.117676595535826</v>
      </c>
      <c r="C814" s="1">
        <f t="shared" ca="1" si="111"/>
        <v>0</v>
      </c>
      <c r="D814" s="1">
        <f t="shared" ca="1" si="112"/>
        <v>29.900854960103583</v>
      </c>
      <c r="E814" s="7">
        <f t="shared" ca="1" si="113"/>
        <v>29.900854960103583</v>
      </c>
      <c r="F814" s="1">
        <f t="shared" ca="1" si="114"/>
        <v>29.801709920207166</v>
      </c>
      <c r="G814" s="10">
        <f t="shared" ca="1" si="115"/>
        <v>1</v>
      </c>
      <c r="H814" s="1">
        <f t="shared" ca="1" si="116"/>
        <v>25.058838297767913</v>
      </c>
      <c r="I814" s="7">
        <f t="shared" ca="1" si="117"/>
        <v>25.058838297767913</v>
      </c>
    </row>
    <row r="815" spans="1:9">
      <c r="A815" s="1">
        <f t="shared" ca="1" si="109"/>
        <v>16.425565340280258</v>
      </c>
      <c r="B815" s="1">
        <f t="shared" ca="1" si="110"/>
        <v>2.8511306805605159</v>
      </c>
      <c r="C815" s="1">
        <f t="shared" ca="1" si="111"/>
        <v>0</v>
      </c>
      <c r="D815" s="1">
        <f t="shared" ca="1" si="112"/>
        <v>19.775662241306392</v>
      </c>
      <c r="E815" s="7">
        <f t="shared" ca="1" si="113"/>
        <v>19.775662241306392</v>
      </c>
      <c r="F815" s="1">
        <f t="shared" ca="1" si="114"/>
        <v>9.5513244826127845</v>
      </c>
      <c r="G815" s="10">
        <f t="shared" ca="1" si="115"/>
        <v>1</v>
      </c>
      <c r="H815" s="1">
        <f t="shared" ca="1" si="116"/>
        <v>16.425565340280258</v>
      </c>
      <c r="I815" s="7">
        <f t="shared" ca="1" si="117"/>
        <v>16.425565340280258</v>
      </c>
    </row>
    <row r="816" spans="1:9">
      <c r="A816" s="1">
        <f t="shared" ca="1" si="109"/>
        <v>24.435074139191862</v>
      </c>
      <c r="B816" s="1">
        <f t="shared" ca="1" si="110"/>
        <v>18.870148278383724</v>
      </c>
      <c r="C816" s="1">
        <f t="shared" ca="1" si="111"/>
        <v>1</v>
      </c>
      <c r="D816" s="1">
        <f t="shared" ca="1" si="112"/>
        <v>17.009144203039902</v>
      </c>
      <c r="E816" s="7">
        <f t="shared" ca="1" si="113"/>
        <v>17.009144203039902</v>
      </c>
      <c r="F816" s="1">
        <f t="shared" ca="1" si="114"/>
        <v>4.0182884060798045</v>
      </c>
      <c r="G816" s="10">
        <f t="shared" ca="1" si="115"/>
        <v>0</v>
      </c>
      <c r="H816" s="1">
        <f t="shared" ca="1" si="116"/>
        <v>24.435074139191862</v>
      </c>
      <c r="I816" s="7">
        <f t="shared" ca="1" si="117"/>
        <v>17.009144203039902</v>
      </c>
    </row>
    <row r="817" spans="1:9">
      <c r="A817" s="1">
        <f t="shared" ca="1" si="109"/>
        <v>15.981853630302513</v>
      </c>
      <c r="B817" s="1">
        <f t="shared" ca="1" si="110"/>
        <v>1.9637072606050268</v>
      </c>
      <c r="C817" s="1">
        <f t="shared" ca="1" si="111"/>
        <v>0</v>
      </c>
      <c r="D817" s="1">
        <f t="shared" ca="1" si="112"/>
        <v>28.537921471462155</v>
      </c>
      <c r="E817" s="7">
        <f t="shared" ca="1" si="113"/>
        <v>28.537921471462155</v>
      </c>
      <c r="F817" s="1">
        <f t="shared" ca="1" si="114"/>
        <v>27.075842942924311</v>
      </c>
      <c r="G817" s="10">
        <f t="shared" ca="1" si="115"/>
        <v>1</v>
      </c>
      <c r="H817" s="1">
        <f t="shared" ca="1" si="116"/>
        <v>15.981853630302513</v>
      </c>
      <c r="I817" s="7">
        <f t="shared" ca="1" si="117"/>
        <v>15.981853630302513</v>
      </c>
    </row>
    <row r="818" spans="1:9">
      <c r="A818" s="1">
        <f t="shared" ca="1" si="109"/>
        <v>20.147779776071431</v>
      </c>
      <c r="B818" s="1">
        <f t="shared" ca="1" si="110"/>
        <v>10.295559552142862</v>
      </c>
      <c r="C818" s="1">
        <f t="shared" ca="1" si="111"/>
        <v>1</v>
      </c>
      <c r="D818" s="1">
        <f t="shared" ca="1" si="112"/>
        <v>16.667855313251579</v>
      </c>
      <c r="E818" s="7">
        <f t="shared" ca="1" si="113"/>
        <v>16.667855313251579</v>
      </c>
      <c r="F818" s="1">
        <f t="shared" ca="1" si="114"/>
        <v>3.3357106265031575</v>
      </c>
      <c r="G818" s="10">
        <f t="shared" ca="1" si="115"/>
        <v>0</v>
      </c>
      <c r="H818" s="1">
        <f t="shared" ca="1" si="116"/>
        <v>20.147779776071431</v>
      </c>
      <c r="I818" s="7">
        <f t="shared" ca="1" si="117"/>
        <v>16.667855313251579</v>
      </c>
    </row>
    <row r="819" spans="1:9">
      <c r="A819" s="1">
        <f t="shared" ca="1" si="109"/>
        <v>26.469833187248458</v>
      </c>
      <c r="B819" s="1">
        <f t="shared" ca="1" si="110"/>
        <v>22.939666374496916</v>
      </c>
      <c r="C819" s="1">
        <f t="shared" ca="1" si="111"/>
        <v>1</v>
      </c>
      <c r="D819" s="1">
        <f t="shared" ca="1" si="112"/>
        <v>26.415870187307718</v>
      </c>
      <c r="E819" s="7">
        <f t="shared" ca="1" si="113"/>
        <v>26.415870187307718</v>
      </c>
      <c r="F819" s="1">
        <f t="shared" ca="1" si="114"/>
        <v>22.831740374615435</v>
      </c>
      <c r="G819" s="10">
        <f t="shared" ca="1" si="115"/>
        <v>0</v>
      </c>
      <c r="H819" s="1">
        <f t="shared" ca="1" si="116"/>
        <v>26.469833187248458</v>
      </c>
      <c r="I819" s="7">
        <f t="shared" ca="1" si="117"/>
        <v>26.415870187307718</v>
      </c>
    </row>
    <row r="820" spans="1:9">
      <c r="A820" s="1">
        <f t="shared" ca="1" si="109"/>
        <v>11.475273766110304</v>
      </c>
      <c r="B820" s="1">
        <f t="shared" ca="1" si="110"/>
        <v>-7.0494524677793926</v>
      </c>
      <c r="C820" s="1">
        <f t="shared" ca="1" si="111"/>
        <v>0</v>
      </c>
      <c r="D820" s="1">
        <f t="shared" ca="1" si="112"/>
        <v>15.360161039494075</v>
      </c>
      <c r="E820" s="7">
        <f t="shared" ca="1" si="113"/>
        <v>15.360161039494075</v>
      </c>
      <c r="F820" s="1">
        <f t="shared" ca="1" si="114"/>
        <v>0.72032207898815059</v>
      </c>
      <c r="G820" s="10">
        <f t="shared" ca="1" si="115"/>
        <v>1</v>
      </c>
      <c r="H820" s="1">
        <f t="shared" ca="1" si="116"/>
        <v>15</v>
      </c>
      <c r="I820" s="7">
        <f t="shared" ca="1" si="117"/>
        <v>15</v>
      </c>
    </row>
    <row r="821" spans="1:9">
      <c r="A821" s="1">
        <f t="shared" ca="1" si="109"/>
        <v>17.33465130755971</v>
      </c>
      <c r="B821" s="1">
        <f t="shared" ca="1" si="110"/>
        <v>4.6693026151194204</v>
      </c>
      <c r="C821" s="1">
        <f t="shared" ca="1" si="111"/>
        <v>0</v>
      </c>
      <c r="D821" s="1">
        <f t="shared" ca="1" si="112"/>
        <v>20.635253520418118</v>
      </c>
      <c r="E821" s="7">
        <f t="shared" ca="1" si="113"/>
        <v>20.635253520418118</v>
      </c>
      <c r="F821" s="1">
        <f t="shared" ca="1" si="114"/>
        <v>11.270507040836236</v>
      </c>
      <c r="G821" s="10">
        <f t="shared" ca="1" si="115"/>
        <v>1</v>
      </c>
      <c r="H821" s="1">
        <f t="shared" ca="1" si="116"/>
        <v>17.33465130755971</v>
      </c>
      <c r="I821" s="7">
        <f t="shared" ca="1" si="117"/>
        <v>17.33465130755971</v>
      </c>
    </row>
    <row r="822" spans="1:9">
      <c r="A822" s="1">
        <f t="shared" ca="1" si="109"/>
        <v>24.958706256366746</v>
      </c>
      <c r="B822" s="1">
        <f t="shared" ca="1" si="110"/>
        <v>19.917412512733492</v>
      </c>
      <c r="C822" s="1">
        <f t="shared" ca="1" si="111"/>
        <v>1</v>
      </c>
      <c r="D822" s="1">
        <f t="shared" ca="1" si="112"/>
        <v>20.67695286610493</v>
      </c>
      <c r="E822" s="7">
        <f t="shared" ca="1" si="113"/>
        <v>20.67695286610493</v>
      </c>
      <c r="F822" s="1">
        <f t="shared" ca="1" si="114"/>
        <v>11.35390573220986</v>
      </c>
      <c r="G822" s="10">
        <f t="shared" ca="1" si="115"/>
        <v>0</v>
      </c>
      <c r="H822" s="1">
        <f t="shared" ca="1" si="116"/>
        <v>24.958706256366746</v>
      </c>
      <c r="I822" s="7">
        <f t="shared" ca="1" si="117"/>
        <v>20.67695286610493</v>
      </c>
    </row>
    <row r="823" spans="1:9">
      <c r="A823" s="1">
        <f t="shared" ca="1" si="109"/>
        <v>27.109652449482748</v>
      </c>
      <c r="B823" s="1">
        <f t="shared" ca="1" si="110"/>
        <v>24.219304898965497</v>
      </c>
      <c r="C823" s="1">
        <f t="shared" ca="1" si="111"/>
        <v>1</v>
      </c>
      <c r="D823" s="1">
        <f t="shared" ca="1" si="112"/>
        <v>19.758327150312521</v>
      </c>
      <c r="E823" s="7">
        <f t="shared" ca="1" si="113"/>
        <v>19.758327150312521</v>
      </c>
      <c r="F823" s="1">
        <f t="shared" ca="1" si="114"/>
        <v>9.5166543006250421</v>
      </c>
      <c r="G823" s="10">
        <f t="shared" ca="1" si="115"/>
        <v>0</v>
      </c>
      <c r="H823" s="1">
        <f t="shared" ca="1" si="116"/>
        <v>27.109652449482748</v>
      </c>
      <c r="I823" s="7">
        <f t="shared" ca="1" si="117"/>
        <v>19.758327150312521</v>
      </c>
    </row>
    <row r="824" spans="1:9">
      <c r="A824" s="1">
        <f t="shared" ca="1" si="109"/>
        <v>11.198709974619641</v>
      </c>
      <c r="B824" s="1">
        <f t="shared" ca="1" si="110"/>
        <v>-7.602580050760718</v>
      </c>
      <c r="C824" s="1">
        <f t="shared" ca="1" si="111"/>
        <v>0</v>
      </c>
      <c r="D824" s="1">
        <f t="shared" ca="1" si="112"/>
        <v>15</v>
      </c>
      <c r="E824" s="7">
        <f t="shared" ca="1" si="113"/>
        <v>12.95126851775937</v>
      </c>
      <c r="F824" s="1">
        <f t="shared" ca="1" si="114"/>
        <v>-4.0974629644812595</v>
      </c>
      <c r="G824" s="10">
        <f t="shared" ca="1" si="115"/>
        <v>0</v>
      </c>
      <c r="H824" s="1">
        <f t="shared" ca="1" si="116"/>
        <v>15</v>
      </c>
      <c r="I824" s="7">
        <f t="shared" ca="1" si="117"/>
        <v>0</v>
      </c>
    </row>
    <row r="825" spans="1:9">
      <c r="A825" s="1">
        <f t="shared" ca="1" si="109"/>
        <v>14.964825778459989</v>
      </c>
      <c r="B825" s="1">
        <f t="shared" ca="1" si="110"/>
        <v>-7.0348443080021639E-2</v>
      </c>
      <c r="C825" s="1">
        <f t="shared" ca="1" si="111"/>
        <v>0</v>
      </c>
      <c r="D825" s="1">
        <f t="shared" ca="1" si="112"/>
        <v>19.798205608645986</v>
      </c>
      <c r="E825" s="7">
        <f t="shared" ca="1" si="113"/>
        <v>19.798205608645986</v>
      </c>
      <c r="F825" s="1">
        <f t="shared" ca="1" si="114"/>
        <v>9.5964112172919727</v>
      </c>
      <c r="G825" s="10">
        <f t="shared" ca="1" si="115"/>
        <v>1</v>
      </c>
      <c r="H825" s="1">
        <f t="shared" ca="1" si="116"/>
        <v>15</v>
      </c>
      <c r="I825" s="7">
        <f t="shared" ca="1" si="117"/>
        <v>15</v>
      </c>
    </row>
    <row r="826" spans="1:9">
      <c r="A826" s="1">
        <f t="shared" ca="1" si="109"/>
        <v>22.931157945555906</v>
      </c>
      <c r="B826" s="1">
        <f t="shared" ca="1" si="110"/>
        <v>15.862315891111813</v>
      </c>
      <c r="C826" s="1">
        <f t="shared" ca="1" si="111"/>
        <v>0</v>
      </c>
      <c r="D826" s="1">
        <f t="shared" ca="1" si="112"/>
        <v>26.038660300634422</v>
      </c>
      <c r="E826" s="7">
        <f t="shared" ca="1" si="113"/>
        <v>26.038660300634422</v>
      </c>
      <c r="F826" s="1">
        <f t="shared" ca="1" si="114"/>
        <v>22.077320601268845</v>
      </c>
      <c r="G826" s="10">
        <f t="shared" ca="1" si="115"/>
        <v>1</v>
      </c>
      <c r="H826" s="1">
        <f t="shared" ca="1" si="116"/>
        <v>22.931157945555906</v>
      </c>
      <c r="I826" s="7">
        <f t="shared" ca="1" si="117"/>
        <v>22.931157945555906</v>
      </c>
    </row>
    <row r="827" spans="1:9">
      <c r="A827" s="1">
        <f t="shared" ca="1" si="109"/>
        <v>23.854155236869396</v>
      </c>
      <c r="B827" s="1">
        <f t="shared" ca="1" si="110"/>
        <v>17.708310473738791</v>
      </c>
      <c r="C827" s="1">
        <f t="shared" ca="1" si="111"/>
        <v>1</v>
      </c>
      <c r="D827" s="1">
        <f t="shared" ca="1" si="112"/>
        <v>19.623485733776509</v>
      </c>
      <c r="E827" s="7">
        <f t="shared" ca="1" si="113"/>
        <v>19.623485733776509</v>
      </c>
      <c r="F827" s="1">
        <f t="shared" ca="1" si="114"/>
        <v>9.246971467553017</v>
      </c>
      <c r="G827" s="10">
        <f t="shared" ca="1" si="115"/>
        <v>0</v>
      </c>
      <c r="H827" s="1">
        <f t="shared" ca="1" si="116"/>
        <v>23.854155236869396</v>
      </c>
      <c r="I827" s="7">
        <f t="shared" ca="1" si="117"/>
        <v>19.623485733776509</v>
      </c>
    </row>
    <row r="828" spans="1:9">
      <c r="A828" s="1">
        <f t="shared" ca="1" si="109"/>
        <v>13.934103531440403</v>
      </c>
      <c r="B828" s="1">
        <f t="shared" ca="1" si="110"/>
        <v>-2.1317929371191937</v>
      </c>
      <c r="C828" s="1">
        <f t="shared" ca="1" si="111"/>
        <v>0</v>
      </c>
      <c r="D828" s="1">
        <f t="shared" ca="1" si="112"/>
        <v>22.348877154043613</v>
      </c>
      <c r="E828" s="7">
        <f t="shared" ca="1" si="113"/>
        <v>22.348877154043613</v>
      </c>
      <c r="F828" s="1">
        <f t="shared" ca="1" si="114"/>
        <v>14.697754308087227</v>
      </c>
      <c r="G828" s="10">
        <f t="shared" ca="1" si="115"/>
        <v>1</v>
      </c>
      <c r="H828" s="1">
        <f t="shared" ca="1" si="116"/>
        <v>15</v>
      </c>
      <c r="I828" s="7">
        <f t="shared" ca="1" si="117"/>
        <v>15</v>
      </c>
    </row>
    <row r="829" spans="1:9">
      <c r="A829" s="1">
        <f t="shared" ca="1" si="109"/>
        <v>22.740099359160354</v>
      </c>
      <c r="B829" s="1">
        <f t="shared" ca="1" si="110"/>
        <v>15.480198718320707</v>
      </c>
      <c r="C829" s="1">
        <f t="shared" ca="1" si="111"/>
        <v>1</v>
      </c>
      <c r="D829" s="1">
        <f t="shared" ca="1" si="112"/>
        <v>22.709591192290482</v>
      </c>
      <c r="E829" s="7">
        <f t="shared" ca="1" si="113"/>
        <v>22.709591192290482</v>
      </c>
      <c r="F829" s="1">
        <f t="shared" ca="1" si="114"/>
        <v>15.419182384580964</v>
      </c>
      <c r="G829" s="10">
        <f t="shared" ca="1" si="115"/>
        <v>0</v>
      </c>
      <c r="H829" s="1">
        <f t="shared" ca="1" si="116"/>
        <v>22.740099359160354</v>
      </c>
      <c r="I829" s="7">
        <f t="shared" ca="1" si="117"/>
        <v>22.709591192290482</v>
      </c>
    </row>
    <row r="830" spans="1:9">
      <c r="A830" s="1">
        <f t="shared" ca="1" si="109"/>
        <v>16.796261400500843</v>
      </c>
      <c r="B830" s="1">
        <f t="shared" ca="1" si="110"/>
        <v>3.5925228010016852</v>
      </c>
      <c r="C830" s="1">
        <f t="shared" ca="1" si="111"/>
        <v>1</v>
      </c>
      <c r="D830" s="1">
        <f t="shared" ca="1" si="112"/>
        <v>15</v>
      </c>
      <c r="E830" s="7">
        <f t="shared" ca="1" si="113"/>
        <v>14.288860500559197</v>
      </c>
      <c r="F830" s="1">
        <f t="shared" ca="1" si="114"/>
        <v>-1.4222789988816054</v>
      </c>
      <c r="G830" s="10">
        <f t="shared" ca="1" si="115"/>
        <v>0</v>
      </c>
      <c r="H830" s="1">
        <f t="shared" ca="1" si="116"/>
        <v>16.796261400500843</v>
      </c>
      <c r="I830" s="7">
        <f t="shared" ca="1" si="117"/>
        <v>15</v>
      </c>
    </row>
    <row r="831" spans="1:9">
      <c r="A831" s="1">
        <f t="shared" ca="1" si="109"/>
        <v>28.831783444929343</v>
      </c>
      <c r="B831" s="1">
        <f t="shared" ca="1" si="110"/>
        <v>27.663566889858686</v>
      </c>
      <c r="C831" s="1">
        <f t="shared" ca="1" si="111"/>
        <v>1</v>
      </c>
      <c r="D831" s="1">
        <f t="shared" ca="1" si="112"/>
        <v>25.355284288364359</v>
      </c>
      <c r="E831" s="7">
        <f t="shared" ca="1" si="113"/>
        <v>25.355284288364359</v>
      </c>
      <c r="F831" s="1">
        <f t="shared" ca="1" si="114"/>
        <v>20.710568576728718</v>
      </c>
      <c r="G831" s="10">
        <f t="shared" ca="1" si="115"/>
        <v>0</v>
      </c>
      <c r="H831" s="1">
        <f t="shared" ca="1" si="116"/>
        <v>28.831783444929343</v>
      </c>
      <c r="I831" s="7">
        <f t="shared" ca="1" si="117"/>
        <v>25.355284288364359</v>
      </c>
    </row>
    <row r="832" spans="1:9">
      <c r="A832" s="1">
        <f t="shared" ca="1" si="109"/>
        <v>21.930469396771635</v>
      </c>
      <c r="B832" s="1">
        <f t="shared" ca="1" si="110"/>
        <v>13.860938793543269</v>
      </c>
      <c r="C832" s="1">
        <f t="shared" ca="1" si="111"/>
        <v>1</v>
      </c>
      <c r="D832" s="1">
        <f t="shared" ca="1" si="112"/>
        <v>21.475433365157208</v>
      </c>
      <c r="E832" s="7">
        <f t="shared" ca="1" si="113"/>
        <v>21.475433365157208</v>
      </c>
      <c r="F832" s="1">
        <f t="shared" ca="1" si="114"/>
        <v>12.950866730314416</v>
      </c>
      <c r="G832" s="10">
        <f t="shared" ca="1" si="115"/>
        <v>0</v>
      </c>
      <c r="H832" s="1">
        <f t="shared" ca="1" si="116"/>
        <v>21.930469396771635</v>
      </c>
      <c r="I832" s="7">
        <f t="shared" ca="1" si="117"/>
        <v>21.475433365157208</v>
      </c>
    </row>
    <row r="833" spans="1:9">
      <c r="A833" s="1">
        <f t="shared" ca="1" si="109"/>
        <v>20.534584398077449</v>
      </c>
      <c r="B833" s="1">
        <f t="shared" ca="1" si="110"/>
        <v>11.069168796154898</v>
      </c>
      <c r="C833" s="1">
        <f t="shared" ca="1" si="111"/>
        <v>1</v>
      </c>
      <c r="D833" s="1">
        <f t="shared" ca="1" si="112"/>
        <v>18.116333087360506</v>
      </c>
      <c r="E833" s="7">
        <f t="shared" ca="1" si="113"/>
        <v>18.116333087360506</v>
      </c>
      <c r="F833" s="1">
        <f t="shared" ca="1" si="114"/>
        <v>6.232666174721011</v>
      </c>
      <c r="G833" s="10">
        <f t="shared" ca="1" si="115"/>
        <v>0</v>
      </c>
      <c r="H833" s="1">
        <f t="shared" ca="1" si="116"/>
        <v>20.534584398077449</v>
      </c>
      <c r="I833" s="7">
        <f t="shared" ca="1" si="117"/>
        <v>18.116333087360506</v>
      </c>
    </row>
    <row r="834" spans="1:9">
      <c r="A834" s="1">
        <f t="shared" ca="1" si="109"/>
        <v>27.178707251288017</v>
      </c>
      <c r="B834" s="1">
        <f t="shared" ca="1" si="110"/>
        <v>24.357414502576034</v>
      </c>
      <c r="C834" s="1">
        <f t="shared" ca="1" si="111"/>
        <v>1</v>
      </c>
      <c r="D834" s="1">
        <f t="shared" ca="1" si="112"/>
        <v>27.136912826643709</v>
      </c>
      <c r="E834" s="7">
        <f t="shared" ca="1" si="113"/>
        <v>27.136912826643709</v>
      </c>
      <c r="F834" s="1">
        <f t="shared" ca="1" si="114"/>
        <v>24.273825653287417</v>
      </c>
      <c r="G834" s="10">
        <f t="shared" ca="1" si="115"/>
        <v>0</v>
      </c>
      <c r="H834" s="1">
        <f t="shared" ca="1" si="116"/>
        <v>27.178707251288017</v>
      </c>
      <c r="I834" s="7">
        <f t="shared" ca="1" si="117"/>
        <v>27.136912826643709</v>
      </c>
    </row>
    <row r="835" spans="1:9">
      <c r="A835" s="1">
        <f t="shared" ref="A835:A898" ca="1" si="118">RAND()*20+10</f>
        <v>22.468393926233666</v>
      </c>
      <c r="B835" s="1">
        <f t="shared" ref="B835:B898" ca="1" si="119">A835*2-30</f>
        <v>14.936787852467333</v>
      </c>
      <c r="C835" s="1">
        <f t="shared" ref="C835:C898" ca="1" si="120">IF(AND(B835&gt;F835,B835&gt;0),1,0)</f>
        <v>0</v>
      </c>
      <c r="D835" s="1">
        <f t="shared" ref="D835:D898" ca="1" si="121">MAX(15,E835)</f>
        <v>28.120623258343095</v>
      </c>
      <c r="E835" s="7">
        <f t="shared" ref="E835:E898" ca="1" si="122">RAND()*20+10</f>
        <v>28.120623258343095</v>
      </c>
      <c r="F835" s="1">
        <f t="shared" ref="F835:F898" ca="1" si="123">E835*2-30</f>
        <v>26.241246516686189</v>
      </c>
      <c r="G835" s="10">
        <f t="shared" ref="G835:G898" ca="1" si="124">IF(AND(F835&gt;B835,F835&gt;0),1,0)</f>
        <v>1</v>
      </c>
      <c r="H835" s="1">
        <f t="shared" ref="H835:H898" ca="1" si="125">MAX(15,A835)</f>
        <v>22.468393926233666</v>
      </c>
      <c r="I835" s="7">
        <f t="shared" ref="I835:I898" ca="1" si="126">C835*D835+G835*H835</f>
        <v>22.468393926233666</v>
      </c>
    </row>
    <row r="836" spans="1:9">
      <c r="A836" s="1">
        <f t="shared" ca="1" si="118"/>
        <v>29.947090887101542</v>
      </c>
      <c r="B836" s="1">
        <f t="shared" ca="1" si="119"/>
        <v>29.894181774203084</v>
      </c>
      <c r="C836" s="1">
        <f t="shared" ca="1" si="120"/>
        <v>1</v>
      </c>
      <c r="D836" s="1">
        <f t="shared" ca="1" si="121"/>
        <v>15.301650463219186</v>
      </c>
      <c r="E836" s="7">
        <f t="shared" ca="1" si="122"/>
        <v>15.301650463219186</v>
      </c>
      <c r="F836" s="1">
        <f t="shared" ca="1" si="123"/>
        <v>0.60330092643837219</v>
      </c>
      <c r="G836" s="10">
        <f t="shared" ca="1" si="124"/>
        <v>0</v>
      </c>
      <c r="H836" s="1">
        <f t="shared" ca="1" si="125"/>
        <v>29.947090887101542</v>
      </c>
      <c r="I836" s="7">
        <f t="shared" ca="1" si="126"/>
        <v>15.301650463219186</v>
      </c>
    </row>
    <row r="837" spans="1:9">
      <c r="A837" s="1">
        <f t="shared" ca="1" si="118"/>
        <v>27.869500354580936</v>
      </c>
      <c r="B837" s="1">
        <f t="shared" ca="1" si="119"/>
        <v>25.739000709161871</v>
      </c>
      <c r="C837" s="1">
        <f t="shared" ca="1" si="120"/>
        <v>1</v>
      </c>
      <c r="D837" s="1">
        <f t="shared" ca="1" si="121"/>
        <v>16.272607113880834</v>
      </c>
      <c r="E837" s="7">
        <f t="shared" ca="1" si="122"/>
        <v>16.272607113880834</v>
      </c>
      <c r="F837" s="1">
        <f t="shared" ca="1" si="123"/>
        <v>2.5452142277616687</v>
      </c>
      <c r="G837" s="10">
        <f t="shared" ca="1" si="124"/>
        <v>0</v>
      </c>
      <c r="H837" s="1">
        <f t="shared" ca="1" si="125"/>
        <v>27.869500354580936</v>
      </c>
      <c r="I837" s="7">
        <f t="shared" ca="1" si="126"/>
        <v>16.272607113880834</v>
      </c>
    </row>
    <row r="838" spans="1:9">
      <c r="A838" s="1">
        <f t="shared" ca="1" si="118"/>
        <v>21.213752801153195</v>
      </c>
      <c r="B838" s="1">
        <f t="shared" ca="1" si="119"/>
        <v>12.42750560230639</v>
      </c>
      <c r="C838" s="1">
        <f t="shared" ca="1" si="120"/>
        <v>1</v>
      </c>
      <c r="D838" s="1">
        <f t="shared" ca="1" si="121"/>
        <v>21.102487227524257</v>
      </c>
      <c r="E838" s="7">
        <f t="shared" ca="1" si="122"/>
        <v>21.102487227524257</v>
      </c>
      <c r="F838" s="1">
        <f t="shared" ca="1" si="123"/>
        <v>12.204974455048514</v>
      </c>
      <c r="G838" s="10">
        <f t="shared" ca="1" si="124"/>
        <v>0</v>
      </c>
      <c r="H838" s="1">
        <f t="shared" ca="1" si="125"/>
        <v>21.213752801153195</v>
      </c>
      <c r="I838" s="7">
        <f t="shared" ca="1" si="126"/>
        <v>21.102487227524257</v>
      </c>
    </row>
    <row r="839" spans="1:9">
      <c r="A839" s="1">
        <f t="shared" ca="1" si="118"/>
        <v>21.24067662425362</v>
      </c>
      <c r="B839" s="1">
        <f t="shared" ca="1" si="119"/>
        <v>12.48135324850724</v>
      </c>
      <c r="C839" s="1">
        <f t="shared" ca="1" si="120"/>
        <v>1</v>
      </c>
      <c r="D839" s="1">
        <f t="shared" ca="1" si="121"/>
        <v>15</v>
      </c>
      <c r="E839" s="7">
        <f t="shared" ca="1" si="122"/>
        <v>12.405259849042613</v>
      </c>
      <c r="F839" s="1">
        <f t="shared" ca="1" si="123"/>
        <v>-5.1894803019147737</v>
      </c>
      <c r="G839" s="10">
        <f t="shared" ca="1" si="124"/>
        <v>0</v>
      </c>
      <c r="H839" s="1">
        <f t="shared" ca="1" si="125"/>
        <v>21.24067662425362</v>
      </c>
      <c r="I839" s="7">
        <f t="shared" ca="1" si="126"/>
        <v>15</v>
      </c>
    </row>
    <row r="840" spans="1:9">
      <c r="A840" s="1">
        <f t="shared" ca="1" si="118"/>
        <v>25.087677617669279</v>
      </c>
      <c r="B840" s="1">
        <f t="shared" ca="1" si="119"/>
        <v>20.175355235338557</v>
      </c>
      <c r="C840" s="1">
        <f t="shared" ca="1" si="120"/>
        <v>0</v>
      </c>
      <c r="D840" s="1">
        <f t="shared" ca="1" si="121"/>
        <v>25.2656842764756</v>
      </c>
      <c r="E840" s="7">
        <f t="shared" ca="1" si="122"/>
        <v>25.2656842764756</v>
      </c>
      <c r="F840" s="1">
        <f t="shared" ca="1" si="123"/>
        <v>20.5313685529512</v>
      </c>
      <c r="G840" s="10">
        <f t="shared" ca="1" si="124"/>
        <v>1</v>
      </c>
      <c r="H840" s="1">
        <f t="shared" ca="1" si="125"/>
        <v>25.087677617669279</v>
      </c>
      <c r="I840" s="7">
        <f t="shared" ca="1" si="126"/>
        <v>25.087677617669279</v>
      </c>
    </row>
    <row r="841" spans="1:9">
      <c r="A841" s="1">
        <f t="shared" ca="1" si="118"/>
        <v>21.685349083923523</v>
      </c>
      <c r="B841" s="1">
        <f t="shared" ca="1" si="119"/>
        <v>13.370698167847046</v>
      </c>
      <c r="C841" s="1">
        <f t="shared" ca="1" si="120"/>
        <v>0</v>
      </c>
      <c r="D841" s="1">
        <f t="shared" ca="1" si="121"/>
        <v>22.972640678274992</v>
      </c>
      <c r="E841" s="7">
        <f t="shared" ca="1" si="122"/>
        <v>22.972640678274992</v>
      </c>
      <c r="F841" s="1">
        <f t="shared" ca="1" si="123"/>
        <v>15.945281356549984</v>
      </c>
      <c r="G841" s="10">
        <f t="shared" ca="1" si="124"/>
        <v>1</v>
      </c>
      <c r="H841" s="1">
        <f t="shared" ca="1" si="125"/>
        <v>21.685349083923523</v>
      </c>
      <c r="I841" s="7">
        <f t="shared" ca="1" si="126"/>
        <v>21.685349083923523</v>
      </c>
    </row>
    <row r="842" spans="1:9">
      <c r="A842" s="1">
        <f t="shared" ca="1" si="118"/>
        <v>15.407938923545741</v>
      </c>
      <c r="B842" s="1">
        <f t="shared" ca="1" si="119"/>
        <v>0.81587784709148181</v>
      </c>
      <c r="C842" s="1">
        <f t="shared" ca="1" si="120"/>
        <v>0</v>
      </c>
      <c r="D842" s="1">
        <f t="shared" ca="1" si="121"/>
        <v>19.426774859276467</v>
      </c>
      <c r="E842" s="7">
        <f t="shared" ca="1" si="122"/>
        <v>19.426774859276467</v>
      </c>
      <c r="F842" s="1">
        <f t="shared" ca="1" si="123"/>
        <v>8.8535497185529337</v>
      </c>
      <c r="G842" s="10">
        <f t="shared" ca="1" si="124"/>
        <v>1</v>
      </c>
      <c r="H842" s="1">
        <f t="shared" ca="1" si="125"/>
        <v>15.407938923545741</v>
      </c>
      <c r="I842" s="7">
        <f t="shared" ca="1" si="126"/>
        <v>15.407938923545741</v>
      </c>
    </row>
    <row r="843" spans="1:9">
      <c r="A843" s="1">
        <f t="shared" ca="1" si="118"/>
        <v>23.172324500585354</v>
      </c>
      <c r="B843" s="1">
        <f t="shared" ca="1" si="119"/>
        <v>16.344649001170708</v>
      </c>
      <c r="C843" s="1">
        <f t="shared" ca="1" si="120"/>
        <v>1</v>
      </c>
      <c r="D843" s="1">
        <f t="shared" ca="1" si="121"/>
        <v>18.756118993717198</v>
      </c>
      <c r="E843" s="7">
        <f t="shared" ca="1" si="122"/>
        <v>18.756118993717198</v>
      </c>
      <c r="F843" s="1">
        <f t="shared" ca="1" si="123"/>
        <v>7.5122379874343963</v>
      </c>
      <c r="G843" s="10">
        <f t="shared" ca="1" si="124"/>
        <v>0</v>
      </c>
      <c r="H843" s="1">
        <f t="shared" ca="1" si="125"/>
        <v>23.172324500585354</v>
      </c>
      <c r="I843" s="7">
        <f t="shared" ca="1" si="126"/>
        <v>18.756118993717198</v>
      </c>
    </row>
    <row r="844" spans="1:9">
      <c r="A844" s="1">
        <f t="shared" ca="1" si="118"/>
        <v>17.201262195413232</v>
      </c>
      <c r="B844" s="1">
        <f t="shared" ca="1" si="119"/>
        <v>4.4025243908264642</v>
      </c>
      <c r="C844" s="1">
        <f t="shared" ca="1" si="120"/>
        <v>0</v>
      </c>
      <c r="D844" s="1">
        <f t="shared" ca="1" si="121"/>
        <v>19.554270089560308</v>
      </c>
      <c r="E844" s="7">
        <f t="shared" ca="1" si="122"/>
        <v>19.554270089560308</v>
      </c>
      <c r="F844" s="1">
        <f t="shared" ca="1" si="123"/>
        <v>9.1085401791206166</v>
      </c>
      <c r="G844" s="10">
        <f t="shared" ca="1" si="124"/>
        <v>1</v>
      </c>
      <c r="H844" s="1">
        <f t="shared" ca="1" si="125"/>
        <v>17.201262195413232</v>
      </c>
      <c r="I844" s="7">
        <f t="shared" ca="1" si="126"/>
        <v>17.201262195413232</v>
      </c>
    </row>
    <row r="845" spans="1:9">
      <c r="A845" s="1">
        <f t="shared" ca="1" si="118"/>
        <v>14.80294628766309</v>
      </c>
      <c r="B845" s="1">
        <f t="shared" ca="1" si="119"/>
        <v>-0.39410742467381965</v>
      </c>
      <c r="C845" s="1">
        <f t="shared" ca="1" si="120"/>
        <v>0</v>
      </c>
      <c r="D845" s="1">
        <f t="shared" ca="1" si="121"/>
        <v>15</v>
      </c>
      <c r="E845" s="7">
        <f t="shared" ca="1" si="122"/>
        <v>14.397751641615915</v>
      </c>
      <c r="F845" s="1">
        <f t="shared" ca="1" si="123"/>
        <v>-1.2044967167681691</v>
      </c>
      <c r="G845" s="10">
        <f t="shared" ca="1" si="124"/>
        <v>0</v>
      </c>
      <c r="H845" s="1">
        <f t="shared" ca="1" si="125"/>
        <v>15</v>
      </c>
      <c r="I845" s="7">
        <f t="shared" ca="1" si="126"/>
        <v>0</v>
      </c>
    </row>
    <row r="846" spans="1:9">
      <c r="A846" s="1">
        <f t="shared" ca="1" si="118"/>
        <v>15.095761702478985</v>
      </c>
      <c r="B846" s="1">
        <f t="shared" ca="1" si="119"/>
        <v>0.19152340495796949</v>
      </c>
      <c r="C846" s="1">
        <f t="shared" ca="1" si="120"/>
        <v>0</v>
      </c>
      <c r="D846" s="1">
        <f t="shared" ca="1" si="121"/>
        <v>21.205905140249747</v>
      </c>
      <c r="E846" s="7">
        <f t="shared" ca="1" si="122"/>
        <v>21.205905140249747</v>
      </c>
      <c r="F846" s="1">
        <f t="shared" ca="1" si="123"/>
        <v>12.411810280499495</v>
      </c>
      <c r="G846" s="10">
        <f t="shared" ca="1" si="124"/>
        <v>1</v>
      </c>
      <c r="H846" s="1">
        <f t="shared" ca="1" si="125"/>
        <v>15.095761702478985</v>
      </c>
      <c r="I846" s="7">
        <f t="shared" ca="1" si="126"/>
        <v>15.095761702478985</v>
      </c>
    </row>
    <row r="847" spans="1:9">
      <c r="A847" s="1">
        <f t="shared" ca="1" si="118"/>
        <v>29.190767758522785</v>
      </c>
      <c r="B847" s="1">
        <f t="shared" ca="1" si="119"/>
        <v>28.38153551704557</v>
      </c>
      <c r="C847" s="1">
        <f t="shared" ca="1" si="120"/>
        <v>1</v>
      </c>
      <c r="D847" s="1">
        <f t="shared" ca="1" si="121"/>
        <v>28.080011154774535</v>
      </c>
      <c r="E847" s="7">
        <f t="shared" ca="1" si="122"/>
        <v>28.080011154774535</v>
      </c>
      <c r="F847" s="1">
        <f t="shared" ca="1" si="123"/>
        <v>26.16002230954907</v>
      </c>
      <c r="G847" s="10">
        <f t="shared" ca="1" si="124"/>
        <v>0</v>
      </c>
      <c r="H847" s="1">
        <f t="shared" ca="1" si="125"/>
        <v>29.190767758522785</v>
      </c>
      <c r="I847" s="7">
        <f t="shared" ca="1" si="126"/>
        <v>28.080011154774535</v>
      </c>
    </row>
    <row r="848" spans="1:9">
      <c r="A848" s="1">
        <f t="shared" ca="1" si="118"/>
        <v>15.006332891338023</v>
      </c>
      <c r="B848" s="1">
        <f t="shared" ca="1" si="119"/>
        <v>1.2665782676045012E-2</v>
      </c>
      <c r="C848" s="1">
        <f t="shared" ca="1" si="120"/>
        <v>0</v>
      </c>
      <c r="D848" s="1">
        <f t="shared" ca="1" si="121"/>
        <v>19.013898483805242</v>
      </c>
      <c r="E848" s="7">
        <f t="shared" ca="1" si="122"/>
        <v>19.013898483805242</v>
      </c>
      <c r="F848" s="1">
        <f t="shared" ca="1" si="123"/>
        <v>8.0277969676104846</v>
      </c>
      <c r="G848" s="10">
        <f t="shared" ca="1" si="124"/>
        <v>1</v>
      </c>
      <c r="H848" s="1">
        <f t="shared" ca="1" si="125"/>
        <v>15.006332891338023</v>
      </c>
      <c r="I848" s="7">
        <f t="shared" ca="1" si="126"/>
        <v>15.006332891338023</v>
      </c>
    </row>
    <row r="849" spans="1:9">
      <c r="A849" s="1">
        <f t="shared" ca="1" si="118"/>
        <v>16.057949049260944</v>
      </c>
      <c r="B849" s="1">
        <f t="shared" ca="1" si="119"/>
        <v>2.1158980985218889</v>
      </c>
      <c r="C849" s="1">
        <f t="shared" ca="1" si="120"/>
        <v>1</v>
      </c>
      <c r="D849" s="1">
        <f t="shared" ca="1" si="121"/>
        <v>15</v>
      </c>
      <c r="E849" s="7">
        <f t="shared" ca="1" si="122"/>
        <v>12.563995947997874</v>
      </c>
      <c r="F849" s="1">
        <f t="shared" ca="1" si="123"/>
        <v>-4.8720081040042515</v>
      </c>
      <c r="G849" s="10">
        <f t="shared" ca="1" si="124"/>
        <v>0</v>
      </c>
      <c r="H849" s="1">
        <f t="shared" ca="1" si="125"/>
        <v>16.057949049260944</v>
      </c>
      <c r="I849" s="7">
        <f t="shared" ca="1" si="126"/>
        <v>15</v>
      </c>
    </row>
    <row r="850" spans="1:9">
      <c r="A850" s="1">
        <f t="shared" ca="1" si="118"/>
        <v>29.054480771792733</v>
      </c>
      <c r="B850" s="1">
        <f t="shared" ca="1" si="119"/>
        <v>28.108961543585465</v>
      </c>
      <c r="C850" s="1">
        <f t="shared" ca="1" si="120"/>
        <v>1</v>
      </c>
      <c r="D850" s="1">
        <f t="shared" ca="1" si="121"/>
        <v>16.974550502081772</v>
      </c>
      <c r="E850" s="7">
        <f t="shared" ca="1" si="122"/>
        <v>16.974550502081772</v>
      </c>
      <c r="F850" s="1">
        <f t="shared" ca="1" si="123"/>
        <v>3.9491010041635448</v>
      </c>
      <c r="G850" s="10">
        <f t="shared" ca="1" si="124"/>
        <v>0</v>
      </c>
      <c r="H850" s="1">
        <f t="shared" ca="1" si="125"/>
        <v>29.054480771792733</v>
      </c>
      <c r="I850" s="7">
        <f t="shared" ca="1" si="126"/>
        <v>16.974550502081772</v>
      </c>
    </row>
    <row r="851" spans="1:9">
      <c r="A851" s="1">
        <f t="shared" ca="1" si="118"/>
        <v>28.885955310793921</v>
      </c>
      <c r="B851" s="1">
        <f t="shared" ca="1" si="119"/>
        <v>27.771910621587843</v>
      </c>
      <c r="C851" s="1">
        <f t="shared" ca="1" si="120"/>
        <v>1</v>
      </c>
      <c r="D851" s="1">
        <f t="shared" ca="1" si="121"/>
        <v>19.003756223204469</v>
      </c>
      <c r="E851" s="7">
        <f t="shared" ca="1" si="122"/>
        <v>19.003756223204469</v>
      </c>
      <c r="F851" s="1">
        <f t="shared" ca="1" si="123"/>
        <v>8.0075124464089384</v>
      </c>
      <c r="G851" s="10">
        <f t="shared" ca="1" si="124"/>
        <v>0</v>
      </c>
      <c r="H851" s="1">
        <f t="shared" ca="1" si="125"/>
        <v>28.885955310793921</v>
      </c>
      <c r="I851" s="7">
        <f t="shared" ca="1" si="126"/>
        <v>19.003756223204469</v>
      </c>
    </row>
    <row r="852" spans="1:9">
      <c r="A852" s="1">
        <f t="shared" ca="1" si="118"/>
        <v>24.549490019086704</v>
      </c>
      <c r="B852" s="1">
        <f t="shared" ca="1" si="119"/>
        <v>19.098980038173409</v>
      </c>
      <c r="C852" s="1">
        <f t="shared" ca="1" si="120"/>
        <v>1</v>
      </c>
      <c r="D852" s="1">
        <f t="shared" ca="1" si="121"/>
        <v>24.295066096999488</v>
      </c>
      <c r="E852" s="7">
        <f t="shared" ca="1" si="122"/>
        <v>24.295066096999488</v>
      </c>
      <c r="F852" s="1">
        <f t="shared" ca="1" si="123"/>
        <v>18.590132193998976</v>
      </c>
      <c r="G852" s="10">
        <f t="shared" ca="1" si="124"/>
        <v>0</v>
      </c>
      <c r="H852" s="1">
        <f t="shared" ca="1" si="125"/>
        <v>24.549490019086704</v>
      </c>
      <c r="I852" s="7">
        <f t="shared" ca="1" si="126"/>
        <v>24.295066096999488</v>
      </c>
    </row>
    <row r="853" spans="1:9">
      <c r="A853" s="1">
        <f t="shared" ca="1" si="118"/>
        <v>13.624607481325921</v>
      </c>
      <c r="B853" s="1">
        <f t="shared" ca="1" si="119"/>
        <v>-2.7507850373481588</v>
      </c>
      <c r="C853" s="1">
        <f t="shared" ca="1" si="120"/>
        <v>0</v>
      </c>
      <c r="D853" s="1">
        <f t="shared" ca="1" si="121"/>
        <v>15</v>
      </c>
      <c r="E853" s="7">
        <f t="shared" ca="1" si="122"/>
        <v>14.906940901656595</v>
      </c>
      <c r="F853" s="1">
        <f t="shared" ca="1" si="123"/>
        <v>-0.18611819668680951</v>
      </c>
      <c r="G853" s="10">
        <f t="shared" ca="1" si="124"/>
        <v>0</v>
      </c>
      <c r="H853" s="1">
        <f t="shared" ca="1" si="125"/>
        <v>15</v>
      </c>
      <c r="I853" s="7">
        <f t="shared" ca="1" si="126"/>
        <v>0</v>
      </c>
    </row>
    <row r="854" spans="1:9">
      <c r="A854" s="1">
        <f t="shared" ca="1" si="118"/>
        <v>23.326447381946767</v>
      </c>
      <c r="B854" s="1">
        <f t="shared" ca="1" si="119"/>
        <v>16.652894763893535</v>
      </c>
      <c r="C854" s="1">
        <f t="shared" ca="1" si="120"/>
        <v>1</v>
      </c>
      <c r="D854" s="1">
        <f t="shared" ca="1" si="121"/>
        <v>20.451492265915505</v>
      </c>
      <c r="E854" s="7">
        <f t="shared" ca="1" si="122"/>
        <v>20.451492265915505</v>
      </c>
      <c r="F854" s="1">
        <f t="shared" ca="1" si="123"/>
        <v>10.902984531831009</v>
      </c>
      <c r="G854" s="10">
        <f t="shared" ca="1" si="124"/>
        <v>0</v>
      </c>
      <c r="H854" s="1">
        <f t="shared" ca="1" si="125"/>
        <v>23.326447381946767</v>
      </c>
      <c r="I854" s="7">
        <f t="shared" ca="1" si="126"/>
        <v>20.451492265915505</v>
      </c>
    </row>
    <row r="855" spans="1:9">
      <c r="A855" s="1">
        <f t="shared" ca="1" si="118"/>
        <v>14.149836917882542</v>
      </c>
      <c r="B855" s="1">
        <f t="shared" ca="1" si="119"/>
        <v>-1.7003261642349159</v>
      </c>
      <c r="C855" s="1">
        <f t="shared" ca="1" si="120"/>
        <v>0</v>
      </c>
      <c r="D855" s="1">
        <f t="shared" ca="1" si="121"/>
        <v>17.921909191955223</v>
      </c>
      <c r="E855" s="7">
        <f t="shared" ca="1" si="122"/>
        <v>17.921909191955223</v>
      </c>
      <c r="F855" s="1">
        <f t="shared" ca="1" si="123"/>
        <v>5.8438183839104454</v>
      </c>
      <c r="G855" s="10">
        <f t="shared" ca="1" si="124"/>
        <v>1</v>
      </c>
      <c r="H855" s="1">
        <f t="shared" ca="1" si="125"/>
        <v>15</v>
      </c>
      <c r="I855" s="7">
        <f t="shared" ca="1" si="126"/>
        <v>15</v>
      </c>
    </row>
    <row r="856" spans="1:9">
      <c r="A856" s="1">
        <f t="shared" ca="1" si="118"/>
        <v>23.501895773641689</v>
      </c>
      <c r="B856" s="1">
        <f t="shared" ca="1" si="119"/>
        <v>17.003791547283377</v>
      </c>
      <c r="C856" s="1">
        <f t="shared" ca="1" si="120"/>
        <v>0</v>
      </c>
      <c r="D856" s="1">
        <f t="shared" ca="1" si="121"/>
        <v>29.574791111574157</v>
      </c>
      <c r="E856" s="7">
        <f t="shared" ca="1" si="122"/>
        <v>29.574791111574157</v>
      </c>
      <c r="F856" s="1">
        <f t="shared" ca="1" si="123"/>
        <v>29.149582223148315</v>
      </c>
      <c r="G856" s="10">
        <f t="shared" ca="1" si="124"/>
        <v>1</v>
      </c>
      <c r="H856" s="1">
        <f t="shared" ca="1" si="125"/>
        <v>23.501895773641689</v>
      </c>
      <c r="I856" s="7">
        <f t="shared" ca="1" si="126"/>
        <v>23.501895773641689</v>
      </c>
    </row>
    <row r="857" spans="1:9">
      <c r="A857" s="1">
        <f t="shared" ca="1" si="118"/>
        <v>19.263990673420665</v>
      </c>
      <c r="B857" s="1">
        <f t="shared" ca="1" si="119"/>
        <v>8.5279813468413295</v>
      </c>
      <c r="C857" s="1">
        <f t="shared" ca="1" si="120"/>
        <v>1</v>
      </c>
      <c r="D857" s="1">
        <f t="shared" ca="1" si="121"/>
        <v>15</v>
      </c>
      <c r="E857" s="7">
        <f t="shared" ca="1" si="122"/>
        <v>10.999067599998565</v>
      </c>
      <c r="F857" s="1">
        <f t="shared" ca="1" si="123"/>
        <v>-8.0018648000028705</v>
      </c>
      <c r="G857" s="10">
        <f t="shared" ca="1" si="124"/>
        <v>0</v>
      </c>
      <c r="H857" s="1">
        <f t="shared" ca="1" si="125"/>
        <v>19.263990673420665</v>
      </c>
      <c r="I857" s="7">
        <f t="shared" ca="1" si="126"/>
        <v>15</v>
      </c>
    </row>
    <row r="858" spans="1:9">
      <c r="A858" s="1">
        <f t="shared" ca="1" si="118"/>
        <v>27.866125818677151</v>
      </c>
      <c r="B858" s="1">
        <f t="shared" ca="1" si="119"/>
        <v>25.732251637354302</v>
      </c>
      <c r="C858" s="1">
        <f t="shared" ca="1" si="120"/>
        <v>1</v>
      </c>
      <c r="D858" s="1">
        <f t="shared" ca="1" si="121"/>
        <v>27.745165509989469</v>
      </c>
      <c r="E858" s="7">
        <f t="shared" ca="1" si="122"/>
        <v>27.745165509989469</v>
      </c>
      <c r="F858" s="1">
        <f t="shared" ca="1" si="123"/>
        <v>25.490331019978939</v>
      </c>
      <c r="G858" s="10">
        <f t="shared" ca="1" si="124"/>
        <v>0</v>
      </c>
      <c r="H858" s="1">
        <f t="shared" ca="1" si="125"/>
        <v>27.866125818677151</v>
      </c>
      <c r="I858" s="7">
        <f t="shared" ca="1" si="126"/>
        <v>27.745165509989469</v>
      </c>
    </row>
    <row r="859" spans="1:9">
      <c r="A859" s="1">
        <f t="shared" ca="1" si="118"/>
        <v>16.010355632238408</v>
      </c>
      <c r="B859" s="1">
        <f t="shared" ca="1" si="119"/>
        <v>2.0207112644768159</v>
      </c>
      <c r="C859" s="1">
        <f t="shared" ca="1" si="120"/>
        <v>0</v>
      </c>
      <c r="D859" s="1">
        <f t="shared" ca="1" si="121"/>
        <v>20.948554085480314</v>
      </c>
      <c r="E859" s="7">
        <f t="shared" ca="1" si="122"/>
        <v>20.948554085480314</v>
      </c>
      <c r="F859" s="1">
        <f t="shared" ca="1" si="123"/>
        <v>11.897108170960628</v>
      </c>
      <c r="G859" s="10">
        <f t="shared" ca="1" si="124"/>
        <v>1</v>
      </c>
      <c r="H859" s="1">
        <f t="shared" ca="1" si="125"/>
        <v>16.010355632238408</v>
      </c>
      <c r="I859" s="7">
        <f t="shared" ca="1" si="126"/>
        <v>16.010355632238408</v>
      </c>
    </row>
    <row r="860" spans="1:9">
      <c r="A860" s="1">
        <f t="shared" ca="1" si="118"/>
        <v>20.486330159952111</v>
      </c>
      <c r="B860" s="1">
        <f t="shared" ca="1" si="119"/>
        <v>10.972660319904222</v>
      </c>
      <c r="C860" s="1">
        <f t="shared" ca="1" si="120"/>
        <v>1</v>
      </c>
      <c r="D860" s="1">
        <f t="shared" ca="1" si="121"/>
        <v>19.461389161874294</v>
      </c>
      <c r="E860" s="7">
        <f t="shared" ca="1" si="122"/>
        <v>19.461389161874294</v>
      </c>
      <c r="F860" s="1">
        <f t="shared" ca="1" si="123"/>
        <v>8.922778323748588</v>
      </c>
      <c r="G860" s="10">
        <f t="shared" ca="1" si="124"/>
        <v>0</v>
      </c>
      <c r="H860" s="1">
        <f t="shared" ca="1" si="125"/>
        <v>20.486330159952111</v>
      </c>
      <c r="I860" s="7">
        <f t="shared" ca="1" si="126"/>
        <v>19.461389161874294</v>
      </c>
    </row>
    <row r="861" spans="1:9">
      <c r="A861" s="1">
        <f t="shared" ca="1" si="118"/>
        <v>16.476027845173437</v>
      </c>
      <c r="B861" s="1">
        <f t="shared" ca="1" si="119"/>
        <v>2.9520556903468744</v>
      </c>
      <c r="C861" s="1">
        <f t="shared" ca="1" si="120"/>
        <v>1</v>
      </c>
      <c r="D861" s="1">
        <f t="shared" ca="1" si="121"/>
        <v>15</v>
      </c>
      <c r="E861" s="7">
        <f t="shared" ca="1" si="122"/>
        <v>11.124481693986443</v>
      </c>
      <c r="F861" s="1">
        <f t="shared" ca="1" si="123"/>
        <v>-7.7510366120271144</v>
      </c>
      <c r="G861" s="10">
        <f t="shared" ca="1" si="124"/>
        <v>0</v>
      </c>
      <c r="H861" s="1">
        <f t="shared" ca="1" si="125"/>
        <v>16.476027845173437</v>
      </c>
      <c r="I861" s="7">
        <f t="shared" ca="1" si="126"/>
        <v>15</v>
      </c>
    </row>
    <row r="862" spans="1:9">
      <c r="A862" s="1">
        <f t="shared" ca="1" si="118"/>
        <v>13.276924992404135</v>
      </c>
      <c r="B862" s="1">
        <f t="shared" ca="1" si="119"/>
        <v>-3.4461500151917299</v>
      </c>
      <c r="C862" s="1">
        <f t="shared" ca="1" si="120"/>
        <v>0</v>
      </c>
      <c r="D862" s="1">
        <f t="shared" ca="1" si="121"/>
        <v>21.217126244266716</v>
      </c>
      <c r="E862" s="7">
        <f t="shared" ca="1" si="122"/>
        <v>21.217126244266716</v>
      </c>
      <c r="F862" s="1">
        <f t="shared" ca="1" si="123"/>
        <v>12.434252488533431</v>
      </c>
      <c r="G862" s="10">
        <f t="shared" ca="1" si="124"/>
        <v>1</v>
      </c>
      <c r="H862" s="1">
        <f t="shared" ca="1" si="125"/>
        <v>15</v>
      </c>
      <c r="I862" s="7">
        <f t="shared" ca="1" si="126"/>
        <v>15</v>
      </c>
    </row>
    <row r="863" spans="1:9">
      <c r="A863" s="1">
        <f t="shared" ca="1" si="118"/>
        <v>28.260659751744129</v>
      </c>
      <c r="B863" s="1">
        <f t="shared" ca="1" si="119"/>
        <v>26.521319503488257</v>
      </c>
      <c r="C863" s="1">
        <f t="shared" ca="1" si="120"/>
        <v>1</v>
      </c>
      <c r="D863" s="1">
        <f t="shared" ca="1" si="121"/>
        <v>27.808448911152485</v>
      </c>
      <c r="E863" s="7">
        <f t="shared" ca="1" si="122"/>
        <v>27.808448911152485</v>
      </c>
      <c r="F863" s="1">
        <f t="shared" ca="1" si="123"/>
        <v>25.616897822304971</v>
      </c>
      <c r="G863" s="10">
        <f t="shared" ca="1" si="124"/>
        <v>0</v>
      </c>
      <c r="H863" s="1">
        <f t="shared" ca="1" si="125"/>
        <v>28.260659751744129</v>
      </c>
      <c r="I863" s="7">
        <f t="shared" ca="1" si="126"/>
        <v>27.808448911152485</v>
      </c>
    </row>
    <row r="864" spans="1:9">
      <c r="A864" s="1">
        <f t="shared" ca="1" si="118"/>
        <v>25.7306067299589</v>
      </c>
      <c r="B864" s="1">
        <f t="shared" ca="1" si="119"/>
        <v>21.461213459917801</v>
      </c>
      <c r="C864" s="1">
        <f t="shared" ca="1" si="120"/>
        <v>1</v>
      </c>
      <c r="D864" s="1">
        <f t="shared" ca="1" si="121"/>
        <v>16.558710872767776</v>
      </c>
      <c r="E864" s="7">
        <f t="shared" ca="1" si="122"/>
        <v>16.558710872767776</v>
      </c>
      <c r="F864" s="1">
        <f t="shared" ca="1" si="123"/>
        <v>3.1174217455355517</v>
      </c>
      <c r="G864" s="10">
        <f t="shared" ca="1" si="124"/>
        <v>0</v>
      </c>
      <c r="H864" s="1">
        <f t="shared" ca="1" si="125"/>
        <v>25.7306067299589</v>
      </c>
      <c r="I864" s="7">
        <f t="shared" ca="1" si="126"/>
        <v>16.558710872767776</v>
      </c>
    </row>
    <row r="865" spans="1:9">
      <c r="A865" s="1">
        <f t="shared" ca="1" si="118"/>
        <v>12.043430118689187</v>
      </c>
      <c r="B865" s="1">
        <f t="shared" ca="1" si="119"/>
        <v>-5.9131397626216256</v>
      </c>
      <c r="C865" s="1">
        <f t="shared" ca="1" si="120"/>
        <v>0</v>
      </c>
      <c r="D865" s="1">
        <f t="shared" ca="1" si="121"/>
        <v>23.445322095191258</v>
      </c>
      <c r="E865" s="7">
        <f t="shared" ca="1" si="122"/>
        <v>23.445322095191258</v>
      </c>
      <c r="F865" s="1">
        <f t="shared" ca="1" si="123"/>
        <v>16.890644190382517</v>
      </c>
      <c r="G865" s="10">
        <f t="shared" ca="1" si="124"/>
        <v>1</v>
      </c>
      <c r="H865" s="1">
        <f t="shared" ca="1" si="125"/>
        <v>15</v>
      </c>
      <c r="I865" s="7">
        <f t="shared" ca="1" si="126"/>
        <v>15</v>
      </c>
    </row>
    <row r="866" spans="1:9">
      <c r="A866" s="1">
        <f t="shared" ca="1" si="118"/>
        <v>15.312901758891478</v>
      </c>
      <c r="B866" s="1">
        <f t="shared" ca="1" si="119"/>
        <v>0.62580351778295551</v>
      </c>
      <c r="C866" s="1">
        <f t="shared" ca="1" si="120"/>
        <v>0</v>
      </c>
      <c r="D866" s="1">
        <f t="shared" ca="1" si="121"/>
        <v>29.937376760083435</v>
      </c>
      <c r="E866" s="7">
        <f t="shared" ca="1" si="122"/>
        <v>29.937376760083435</v>
      </c>
      <c r="F866" s="1">
        <f t="shared" ca="1" si="123"/>
        <v>29.87475352016687</v>
      </c>
      <c r="G866" s="10">
        <f t="shared" ca="1" si="124"/>
        <v>1</v>
      </c>
      <c r="H866" s="1">
        <f t="shared" ca="1" si="125"/>
        <v>15.312901758891478</v>
      </c>
      <c r="I866" s="7">
        <f t="shared" ca="1" si="126"/>
        <v>15.312901758891478</v>
      </c>
    </row>
    <row r="867" spans="1:9">
      <c r="A867" s="1">
        <f t="shared" ca="1" si="118"/>
        <v>18.259969684214745</v>
      </c>
      <c r="B867" s="1">
        <f t="shared" ca="1" si="119"/>
        <v>6.5199393684294904</v>
      </c>
      <c r="C867" s="1">
        <f t="shared" ca="1" si="120"/>
        <v>0</v>
      </c>
      <c r="D867" s="1">
        <f t="shared" ca="1" si="121"/>
        <v>18.884139608673404</v>
      </c>
      <c r="E867" s="7">
        <f t="shared" ca="1" si="122"/>
        <v>18.884139608673404</v>
      </c>
      <c r="F867" s="1">
        <f t="shared" ca="1" si="123"/>
        <v>7.7682792173468087</v>
      </c>
      <c r="G867" s="10">
        <f t="shared" ca="1" si="124"/>
        <v>1</v>
      </c>
      <c r="H867" s="1">
        <f t="shared" ca="1" si="125"/>
        <v>18.259969684214745</v>
      </c>
      <c r="I867" s="7">
        <f t="shared" ca="1" si="126"/>
        <v>18.259969684214745</v>
      </c>
    </row>
    <row r="868" spans="1:9">
      <c r="A868" s="1">
        <f t="shared" ca="1" si="118"/>
        <v>17.461141925668201</v>
      </c>
      <c r="B868" s="1">
        <f t="shared" ca="1" si="119"/>
        <v>4.9222838513364024</v>
      </c>
      <c r="C868" s="1">
        <f t="shared" ca="1" si="120"/>
        <v>0</v>
      </c>
      <c r="D868" s="1">
        <f t="shared" ca="1" si="121"/>
        <v>20.743725315944857</v>
      </c>
      <c r="E868" s="7">
        <f t="shared" ca="1" si="122"/>
        <v>20.743725315944857</v>
      </c>
      <c r="F868" s="1">
        <f t="shared" ca="1" si="123"/>
        <v>11.487450631889715</v>
      </c>
      <c r="G868" s="10">
        <f t="shared" ca="1" si="124"/>
        <v>1</v>
      </c>
      <c r="H868" s="1">
        <f t="shared" ca="1" si="125"/>
        <v>17.461141925668201</v>
      </c>
      <c r="I868" s="7">
        <f t="shared" ca="1" si="126"/>
        <v>17.461141925668201</v>
      </c>
    </row>
    <row r="869" spans="1:9">
      <c r="A869" s="1">
        <f t="shared" ca="1" si="118"/>
        <v>11.865094288990793</v>
      </c>
      <c r="B869" s="1">
        <f t="shared" ca="1" si="119"/>
        <v>-6.2698114220184138</v>
      </c>
      <c r="C869" s="1">
        <f t="shared" ca="1" si="120"/>
        <v>0</v>
      </c>
      <c r="D869" s="1">
        <f t="shared" ca="1" si="121"/>
        <v>15</v>
      </c>
      <c r="E869" s="7">
        <f t="shared" ca="1" si="122"/>
        <v>13.384299867331732</v>
      </c>
      <c r="F869" s="1">
        <f t="shared" ca="1" si="123"/>
        <v>-3.2314002653365357</v>
      </c>
      <c r="G869" s="10">
        <f t="shared" ca="1" si="124"/>
        <v>0</v>
      </c>
      <c r="H869" s="1">
        <f t="shared" ca="1" si="125"/>
        <v>15</v>
      </c>
      <c r="I869" s="7">
        <f t="shared" ca="1" si="126"/>
        <v>0</v>
      </c>
    </row>
    <row r="870" spans="1:9">
      <c r="A870" s="1">
        <f t="shared" ca="1" si="118"/>
        <v>25.866813112548641</v>
      </c>
      <c r="B870" s="1">
        <f t="shared" ca="1" si="119"/>
        <v>21.733626225097282</v>
      </c>
      <c r="C870" s="1">
        <f t="shared" ca="1" si="120"/>
        <v>1</v>
      </c>
      <c r="D870" s="1">
        <f t="shared" ca="1" si="121"/>
        <v>15</v>
      </c>
      <c r="E870" s="7">
        <f t="shared" ca="1" si="122"/>
        <v>12.435424599824659</v>
      </c>
      <c r="F870" s="1">
        <f t="shared" ca="1" si="123"/>
        <v>-5.1291508003506827</v>
      </c>
      <c r="G870" s="10">
        <f t="shared" ca="1" si="124"/>
        <v>0</v>
      </c>
      <c r="H870" s="1">
        <f t="shared" ca="1" si="125"/>
        <v>25.866813112548641</v>
      </c>
      <c r="I870" s="7">
        <f t="shared" ca="1" si="126"/>
        <v>15</v>
      </c>
    </row>
    <row r="871" spans="1:9">
      <c r="A871" s="1">
        <f t="shared" ca="1" si="118"/>
        <v>24.486345232613779</v>
      </c>
      <c r="B871" s="1">
        <f t="shared" ca="1" si="119"/>
        <v>18.972690465227558</v>
      </c>
      <c r="C871" s="1">
        <f t="shared" ca="1" si="120"/>
        <v>1</v>
      </c>
      <c r="D871" s="1">
        <f t="shared" ca="1" si="121"/>
        <v>15</v>
      </c>
      <c r="E871" s="7">
        <f t="shared" ca="1" si="122"/>
        <v>13.121673035012263</v>
      </c>
      <c r="F871" s="1">
        <f t="shared" ca="1" si="123"/>
        <v>-3.7566539299754744</v>
      </c>
      <c r="G871" s="10">
        <f t="shared" ca="1" si="124"/>
        <v>0</v>
      </c>
      <c r="H871" s="1">
        <f t="shared" ca="1" si="125"/>
        <v>24.486345232613779</v>
      </c>
      <c r="I871" s="7">
        <f t="shared" ca="1" si="126"/>
        <v>15</v>
      </c>
    </row>
    <row r="872" spans="1:9">
      <c r="A872" s="1">
        <f t="shared" ca="1" si="118"/>
        <v>12.795000413478359</v>
      </c>
      <c r="B872" s="1">
        <f t="shared" ca="1" si="119"/>
        <v>-4.4099991730432819</v>
      </c>
      <c r="C872" s="1">
        <f t="shared" ca="1" si="120"/>
        <v>0</v>
      </c>
      <c r="D872" s="1">
        <f t="shared" ca="1" si="121"/>
        <v>16.133822456197212</v>
      </c>
      <c r="E872" s="7">
        <f t="shared" ca="1" si="122"/>
        <v>16.133822456197212</v>
      </c>
      <c r="F872" s="1">
        <f t="shared" ca="1" si="123"/>
        <v>2.2676449123944238</v>
      </c>
      <c r="G872" s="10">
        <f t="shared" ca="1" si="124"/>
        <v>1</v>
      </c>
      <c r="H872" s="1">
        <f t="shared" ca="1" si="125"/>
        <v>15</v>
      </c>
      <c r="I872" s="7">
        <f t="shared" ca="1" si="126"/>
        <v>15</v>
      </c>
    </row>
    <row r="873" spans="1:9">
      <c r="A873" s="1">
        <f t="shared" ca="1" si="118"/>
        <v>17.392390264026091</v>
      </c>
      <c r="B873" s="1">
        <f t="shared" ca="1" si="119"/>
        <v>4.7847805280521811</v>
      </c>
      <c r="C873" s="1">
        <f t="shared" ca="1" si="120"/>
        <v>1</v>
      </c>
      <c r="D873" s="1">
        <f t="shared" ca="1" si="121"/>
        <v>16.821379015117675</v>
      </c>
      <c r="E873" s="7">
        <f t="shared" ca="1" si="122"/>
        <v>16.821379015117675</v>
      </c>
      <c r="F873" s="1">
        <f t="shared" ca="1" si="123"/>
        <v>3.6427580302353491</v>
      </c>
      <c r="G873" s="10">
        <f t="shared" ca="1" si="124"/>
        <v>0</v>
      </c>
      <c r="H873" s="1">
        <f t="shared" ca="1" si="125"/>
        <v>17.392390264026091</v>
      </c>
      <c r="I873" s="7">
        <f t="shared" ca="1" si="126"/>
        <v>16.821379015117675</v>
      </c>
    </row>
    <row r="874" spans="1:9">
      <c r="A874" s="1">
        <f t="shared" ca="1" si="118"/>
        <v>24.598985329971043</v>
      </c>
      <c r="B874" s="1">
        <f t="shared" ca="1" si="119"/>
        <v>19.197970659942087</v>
      </c>
      <c r="C874" s="1">
        <f t="shared" ca="1" si="120"/>
        <v>1</v>
      </c>
      <c r="D874" s="1">
        <f t="shared" ca="1" si="121"/>
        <v>16.297197341588472</v>
      </c>
      <c r="E874" s="7">
        <f t="shared" ca="1" si="122"/>
        <v>16.297197341588472</v>
      </c>
      <c r="F874" s="1">
        <f t="shared" ca="1" si="123"/>
        <v>2.5943946831769438</v>
      </c>
      <c r="G874" s="10">
        <f t="shared" ca="1" si="124"/>
        <v>0</v>
      </c>
      <c r="H874" s="1">
        <f t="shared" ca="1" si="125"/>
        <v>24.598985329971043</v>
      </c>
      <c r="I874" s="7">
        <f t="shared" ca="1" si="126"/>
        <v>16.297197341588472</v>
      </c>
    </row>
    <row r="875" spans="1:9">
      <c r="A875" s="1">
        <f t="shared" ca="1" si="118"/>
        <v>20.086444384798529</v>
      </c>
      <c r="B875" s="1">
        <f t="shared" ca="1" si="119"/>
        <v>10.172888769597058</v>
      </c>
      <c r="C875" s="1">
        <f t="shared" ca="1" si="120"/>
        <v>0</v>
      </c>
      <c r="D875" s="1">
        <f t="shared" ca="1" si="121"/>
        <v>24.941768373642667</v>
      </c>
      <c r="E875" s="7">
        <f t="shared" ca="1" si="122"/>
        <v>24.941768373642667</v>
      </c>
      <c r="F875" s="1">
        <f t="shared" ca="1" si="123"/>
        <v>19.883536747285333</v>
      </c>
      <c r="G875" s="10">
        <f t="shared" ca="1" si="124"/>
        <v>1</v>
      </c>
      <c r="H875" s="1">
        <f t="shared" ca="1" si="125"/>
        <v>20.086444384798529</v>
      </c>
      <c r="I875" s="7">
        <f t="shared" ca="1" si="126"/>
        <v>20.086444384798529</v>
      </c>
    </row>
    <row r="876" spans="1:9">
      <c r="A876" s="1">
        <f t="shared" ca="1" si="118"/>
        <v>13.45110079141897</v>
      </c>
      <c r="B876" s="1">
        <f t="shared" ca="1" si="119"/>
        <v>-3.0977984171620605</v>
      </c>
      <c r="C876" s="1">
        <f t="shared" ca="1" si="120"/>
        <v>0</v>
      </c>
      <c r="D876" s="1">
        <f t="shared" ca="1" si="121"/>
        <v>15</v>
      </c>
      <c r="E876" s="7">
        <f t="shared" ca="1" si="122"/>
        <v>13.339780589167836</v>
      </c>
      <c r="F876" s="1">
        <f t="shared" ca="1" si="123"/>
        <v>-3.3204388216643288</v>
      </c>
      <c r="G876" s="10">
        <f t="shared" ca="1" si="124"/>
        <v>0</v>
      </c>
      <c r="H876" s="1">
        <f t="shared" ca="1" si="125"/>
        <v>15</v>
      </c>
      <c r="I876" s="7">
        <f t="shared" ca="1" si="126"/>
        <v>0</v>
      </c>
    </row>
    <row r="877" spans="1:9">
      <c r="A877" s="1">
        <f t="shared" ca="1" si="118"/>
        <v>19.052710445367381</v>
      </c>
      <c r="B877" s="1">
        <f t="shared" ca="1" si="119"/>
        <v>8.1054208907347629</v>
      </c>
      <c r="C877" s="1">
        <f t="shared" ca="1" si="120"/>
        <v>1</v>
      </c>
      <c r="D877" s="1">
        <f t="shared" ca="1" si="121"/>
        <v>17.733858363948258</v>
      </c>
      <c r="E877" s="7">
        <f t="shared" ca="1" si="122"/>
        <v>17.733858363948258</v>
      </c>
      <c r="F877" s="1">
        <f t="shared" ca="1" si="123"/>
        <v>5.4677167278965157</v>
      </c>
      <c r="G877" s="10">
        <f t="shared" ca="1" si="124"/>
        <v>0</v>
      </c>
      <c r="H877" s="1">
        <f t="shared" ca="1" si="125"/>
        <v>19.052710445367381</v>
      </c>
      <c r="I877" s="7">
        <f t="shared" ca="1" si="126"/>
        <v>17.733858363948258</v>
      </c>
    </row>
    <row r="878" spans="1:9">
      <c r="A878" s="1">
        <f t="shared" ca="1" si="118"/>
        <v>20.529924157952962</v>
      </c>
      <c r="B878" s="1">
        <f t="shared" ca="1" si="119"/>
        <v>11.059848315905924</v>
      </c>
      <c r="C878" s="1">
        <f t="shared" ca="1" si="120"/>
        <v>1</v>
      </c>
      <c r="D878" s="1">
        <f t="shared" ca="1" si="121"/>
        <v>15.162505309685727</v>
      </c>
      <c r="E878" s="7">
        <f t="shared" ca="1" si="122"/>
        <v>15.162505309685727</v>
      </c>
      <c r="F878" s="1">
        <f t="shared" ca="1" si="123"/>
        <v>0.32501061937145437</v>
      </c>
      <c r="G878" s="10">
        <f t="shared" ca="1" si="124"/>
        <v>0</v>
      </c>
      <c r="H878" s="1">
        <f t="shared" ca="1" si="125"/>
        <v>20.529924157952962</v>
      </c>
      <c r="I878" s="7">
        <f t="shared" ca="1" si="126"/>
        <v>15.162505309685727</v>
      </c>
    </row>
    <row r="879" spans="1:9">
      <c r="A879" s="1">
        <f t="shared" ca="1" si="118"/>
        <v>23.7366302313511</v>
      </c>
      <c r="B879" s="1">
        <f t="shared" ca="1" si="119"/>
        <v>17.4732604627022</v>
      </c>
      <c r="C879" s="1">
        <f t="shared" ca="1" si="120"/>
        <v>0</v>
      </c>
      <c r="D879" s="1">
        <f t="shared" ca="1" si="121"/>
        <v>28.495684001613082</v>
      </c>
      <c r="E879" s="7">
        <f t="shared" ca="1" si="122"/>
        <v>28.495684001613082</v>
      </c>
      <c r="F879" s="1">
        <f t="shared" ca="1" si="123"/>
        <v>26.991368003226164</v>
      </c>
      <c r="G879" s="10">
        <f t="shared" ca="1" si="124"/>
        <v>1</v>
      </c>
      <c r="H879" s="1">
        <f t="shared" ca="1" si="125"/>
        <v>23.7366302313511</v>
      </c>
      <c r="I879" s="7">
        <f t="shared" ca="1" si="126"/>
        <v>23.7366302313511</v>
      </c>
    </row>
    <row r="880" spans="1:9">
      <c r="A880" s="1">
        <f t="shared" ca="1" si="118"/>
        <v>15.714667176675734</v>
      </c>
      <c r="B880" s="1">
        <f t="shared" ca="1" si="119"/>
        <v>1.429334353351468</v>
      </c>
      <c r="C880" s="1">
        <f t="shared" ca="1" si="120"/>
        <v>1</v>
      </c>
      <c r="D880" s="1">
        <f t="shared" ca="1" si="121"/>
        <v>15.490105751866956</v>
      </c>
      <c r="E880" s="7">
        <f t="shared" ca="1" si="122"/>
        <v>15.490105751866956</v>
      </c>
      <c r="F880" s="1">
        <f t="shared" ca="1" si="123"/>
        <v>0.98021150373391208</v>
      </c>
      <c r="G880" s="10">
        <f t="shared" ca="1" si="124"/>
        <v>0</v>
      </c>
      <c r="H880" s="1">
        <f t="shared" ca="1" si="125"/>
        <v>15.714667176675734</v>
      </c>
      <c r="I880" s="7">
        <f t="shared" ca="1" si="126"/>
        <v>15.490105751866956</v>
      </c>
    </row>
    <row r="881" spans="1:9">
      <c r="A881" s="1">
        <f t="shared" ca="1" si="118"/>
        <v>23.750442149951375</v>
      </c>
      <c r="B881" s="1">
        <f t="shared" ca="1" si="119"/>
        <v>17.500884299902751</v>
      </c>
      <c r="C881" s="1">
        <f t="shared" ca="1" si="120"/>
        <v>0</v>
      </c>
      <c r="D881" s="1">
        <f t="shared" ca="1" si="121"/>
        <v>24.496625507653437</v>
      </c>
      <c r="E881" s="7">
        <f t="shared" ca="1" si="122"/>
        <v>24.496625507653437</v>
      </c>
      <c r="F881" s="1">
        <f t="shared" ca="1" si="123"/>
        <v>18.993251015306875</v>
      </c>
      <c r="G881" s="10">
        <f t="shared" ca="1" si="124"/>
        <v>1</v>
      </c>
      <c r="H881" s="1">
        <f t="shared" ca="1" si="125"/>
        <v>23.750442149951375</v>
      </c>
      <c r="I881" s="7">
        <f t="shared" ca="1" si="126"/>
        <v>23.750442149951375</v>
      </c>
    </row>
    <row r="882" spans="1:9">
      <c r="A882" s="1">
        <f t="shared" ca="1" si="118"/>
        <v>24.725061915077447</v>
      </c>
      <c r="B882" s="1">
        <f t="shared" ca="1" si="119"/>
        <v>19.450123830154894</v>
      </c>
      <c r="C882" s="1">
        <f t="shared" ca="1" si="120"/>
        <v>1</v>
      </c>
      <c r="D882" s="1">
        <f t="shared" ca="1" si="121"/>
        <v>15</v>
      </c>
      <c r="E882" s="7">
        <f t="shared" ca="1" si="122"/>
        <v>13.474305232378516</v>
      </c>
      <c r="F882" s="1">
        <f t="shared" ca="1" si="123"/>
        <v>-3.0513895352429685</v>
      </c>
      <c r="G882" s="10">
        <f t="shared" ca="1" si="124"/>
        <v>0</v>
      </c>
      <c r="H882" s="1">
        <f t="shared" ca="1" si="125"/>
        <v>24.725061915077447</v>
      </c>
      <c r="I882" s="7">
        <f t="shared" ca="1" si="126"/>
        <v>15</v>
      </c>
    </row>
    <row r="883" spans="1:9">
      <c r="A883" s="1">
        <f t="shared" ca="1" si="118"/>
        <v>29.917814132585921</v>
      </c>
      <c r="B883" s="1">
        <f t="shared" ca="1" si="119"/>
        <v>29.835628265171842</v>
      </c>
      <c r="C883" s="1">
        <f t="shared" ca="1" si="120"/>
        <v>1</v>
      </c>
      <c r="D883" s="1">
        <f t="shared" ca="1" si="121"/>
        <v>22.600893153357962</v>
      </c>
      <c r="E883" s="7">
        <f t="shared" ca="1" si="122"/>
        <v>22.600893153357962</v>
      </c>
      <c r="F883" s="1">
        <f t="shared" ca="1" si="123"/>
        <v>15.201786306715924</v>
      </c>
      <c r="G883" s="10">
        <f t="shared" ca="1" si="124"/>
        <v>0</v>
      </c>
      <c r="H883" s="1">
        <f t="shared" ca="1" si="125"/>
        <v>29.917814132585921</v>
      </c>
      <c r="I883" s="7">
        <f t="shared" ca="1" si="126"/>
        <v>22.600893153357962</v>
      </c>
    </row>
    <row r="884" spans="1:9">
      <c r="A884" s="1">
        <f t="shared" ca="1" si="118"/>
        <v>18.430540264916445</v>
      </c>
      <c r="B884" s="1">
        <f t="shared" ca="1" si="119"/>
        <v>6.8610805298328899</v>
      </c>
      <c r="C884" s="1">
        <f t="shared" ca="1" si="120"/>
        <v>0</v>
      </c>
      <c r="D884" s="1">
        <f t="shared" ca="1" si="121"/>
        <v>28.685331936563227</v>
      </c>
      <c r="E884" s="7">
        <f t="shared" ca="1" si="122"/>
        <v>28.685331936563227</v>
      </c>
      <c r="F884" s="1">
        <f t="shared" ca="1" si="123"/>
        <v>27.370663873126453</v>
      </c>
      <c r="G884" s="10">
        <f t="shared" ca="1" si="124"/>
        <v>1</v>
      </c>
      <c r="H884" s="1">
        <f t="shared" ca="1" si="125"/>
        <v>18.430540264916445</v>
      </c>
      <c r="I884" s="7">
        <f t="shared" ca="1" si="126"/>
        <v>18.430540264916445</v>
      </c>
    </row>
    <row r="885" spans="1:9">
      <c r="A885" s="1">
        <f t="shared" ca="1" si="118"/>
        <v>21.681899976737569</v>
      </c>
      <c r="B885" s="1">
        <f t="shared" ca="1" si="119"/>
        <v>13.363799953475137</v>
      </c>
      <c r="C885" s="1">
        <f t="shared" ca="1" si="120"/>
        <v>1</v>
      </c>
      <c r="D885" s="1">
        <f t="shared" ca="1" si="121"/>
        <v>15</v>
      </c>
      <c r="E885" s="7">
        <f t="shared" ca="1" si="122"/>
        <v>12.946936716856738</v>
      </c>
      <c r="F885" s="1">
        <f t="shared" ca="1" si="123"/>
        <v>-4.1061265662865232</v>
      </c>
      <c r="G885" s="10">
        <f t="shared" ca="1" si="124"/>
        <v>0</v>
      </c>
      <c r="H885" s="1">
        <f t="shared" ca="1" si="125"/>
        <v>21.681899976737569</v>
      </c>
      <c r="I885" s="7">
        <f t="shared" ca="1" si="126"/>
        <v>15</v>
      </c>
    </row>
    <row r="886" spans="1:9">
      <c r="A886" s="1">
        <f t="shared" ca="1" si="118"/>
        <v>24.611398709258626</v>
      </c>
      <c r="B886" s="1">
        <f t="shared" ca="1" si="119"/>
        <v>19.222797418517253</v>
      </c>
      <c r="C886" s="1">
        <f t="shared" ca="1" si="120"/>
        <v>0</v>
      </c>
      <c r="D886" s="1">
        <f t="shared" ca="1" si="121"/>
        <v>26.248864051299144</v>
      </c>
      <c r="E886" s="7">
        <f t="shared" ca="1" si="122"/>
        <v>26.248864051299144</v>
      </c>
      <c r="F886" s="1">
        <f t="shared" ca="1" si="123"/>
        <v>22.497728102598288</v>
      </c>
      <c r="G886" s="10">
        <f t="shared" ca="1" si="124"/>
        <v>1</v>
      </c>
      <c r="H886" s="1">
        <f t="shared" ca="1" si="125"/>
        <v>24.611398709258626</v>
      </c>
      <c r="I886" s="7">
        <f t="shared" ca="1" si="126"/>
        <v>24.611398709258626</v>
      </c>
    </row>
    <row r="887" spans="1:9">
      <c r="A887" s="1">
        <f t="shared" ca="1" si="118"/>
        <v>17.033966196383183</v>
      </c>
      <c r="B887" s="1">
        <f t="shared" ca="1" si="119"/>
        <v>4.067932392766366</v>
      </c>
      <c r="C887" s="1">
        <f t="shared" ca="1" si="120"/>
        <v>1</v>
      </c>
      <c r="D887" s="1">
        <f t="shared" ca="1" si="121"/>
        <v>15</v>
      </c>
      <c r="E887" s="7">
        <f t="shared" ca="1" si="122"/>
        <v>14.104503663704453</v>
      </c>
      <c r="F887" s="1">
        <f t="shared" ca="1" si="123"/>
        <v>-1.790992672591095</v>
      </c>
      <c r="G887" s="10">
        <f t="shared" ca="1" si="124"/>
        <v>0</v>
      </c>
      <c r="H887" s="1">
        <f t="shared" ca="1" si="125"/>
        <v>17.033966196383183</v>
      </c>
      <c r="I887" s="7">
        <f t="shared" ca="1" si="126"/>
        <v>15</v>
      </c>
    </row>
    <row r="888" spans="1:9">
      <c r="A888" s="1">
        <f t="shared" ca="1" si="118"/>
        <v>20.323477493456426</v>
      </c>
      <c r="B888" s="1">
        <f t="shared" ca="1" si="119"/>
        <v>10.646954986912853</v>
      </c>
      <c r="C888" s="1">
        <f t="shared" ca="1" si="120"/>
        <v>0</v>
      </c>
      <c r="D888" s="1">
        <f t="shared" ca="1" si="121"/>
        <v>28.386375272551437</v>
      </c>
      <c r="E888" s="7">
        <f t="shared" ca="1" si="122"/>
        <v>28.386375272551437</v>
      </c>
      <c r="F888" s="1">
        <f t="shared" ca="1" si="123"/>
        <v>26.772750545102873</v>
      </c>
      <c r="G888" s="10">
        <f t="shared" ca="1" si="124"/>
        <v>1</v>
      </c>
      <c r="H888" s="1">
        <f t="shared" ca="1" si="125"/>
        <v>20.323477493456426</v>
      </c>
      <c r="I888" s="7">
        <f t="shared" ca="1" si="126"/>
        <v>20.323477493456426</v>
      </c>
    </row>
    <row r="889" spans="1:9">
      <c r="A889" s="1">
        <f t="shared" ca="1" si="118"/>
        <v>29.713943372414281</v>
      </c>
      <c r="B889" s="1">
        <f t="shared" ca="1" si="119"/>
        <v>29.427886744828562</v>
      </c>
      <c r="C889" s="1">
        <f t="shared" ca="1" si="120"/>
        <v>1</v>
      </c>
      <c r="D889" s="1">
        <f t="shared" ca="1" si="121"/>
        <v>15.066780928279533</v>
      </c>
      <c r="E889" s="7">
        <f t="shared" ca="1" si="122"/>
        <v>15.066780928279533</v>
      </c>
      <c r="F889" s="1">
        <f t="shared" ca="1" si="123"/>
        <v>0.13356185655906572</v>
      </c>
      <c r="G889" s="10">
        <f t="shared" ca="1" si="124"/>
        <v>0</v>
      </c>
      <c r="H889" s="1">
        <f t="shared" ca="1" si="125"/>
        <v>29.713943372414281</v>
      </c>
      <c r="I889" s="7">
        <f t="shared" ca="1" si="126"/>
        <v>15.066780928279533</v>
      </c>
    </row>
    <row r="890" spans="1:9">
      <c r="A890" s="1">
        <f t="shared" ca="1" si="118"/>
        <v>20.596324586081863</v>
      </c>
      <c r="B890" s="1">
        <f t="shared" ca="1" si="119"/>
        <v>11.192649172163726</v>
      </c>
      <c r="C890" s="1">
        <f t="shared" ca="1" si="120"/>
        <v>1</v>
      </c>
      <c r="D890" s="1">
        <f t="shared" ca="1" si="121"/>
        <v>15</v>
      </c>
      <c r="E890" s="7">
        <f t="shared" ca="1" si="122"/>
        <v>11.814151464744342</v>
      </c>
      <c r="F890" s="1">
        <f t="shared" ca="1" si="123"/>
        <v>-6.371697070511317</v>
      </c>
      <c r="G890" s="10">
        <f t="shared" ca="1" si="124"/>
        <v>0</v>
      </c>
      <c r="H890" s="1">
        <f t="shared" ca="1" si="125"/>
        <v>20.596324586081863</v>
      </c>
      <c r="I890" s="7">
        <f t="shared" ca="1" si="126"/>
        <v>15</v>
      </c>
    </row>
    <row r="891" spans="1:9">
      <c r="A891" s="1">
        <f t="shared" ca="1" si="118"/>
        <v>16.390251955134609</v>
      </c>
      <c r="B891" s="1">
        <f t="shared" ca="1" si="119"/>
        <v>2.7805039102692177</v>
      </c>
      <c r="C891" s="1">
        <f t="shared" ca="1" si="120"/>
        <v>0</v>
      </c>
      <c r="D891" s="1">
        <f t="shared" ca="1" si="121"/>
        <v>23.786594912334799</v>
      </c>
      <c r="E891" s="7">
        <f t="shared" ca="1" si="122"/>
        <v>23.786594912334799</v>
      </c>
      <c r="F891" s="1">
        <f t="shared" ca="1" si="123"/>
        <v>17.573189824669598</v>
      </c>
      <c r="G891" s="10">
        <f t="shared" ca="1" si="124"/>
        <v>1</v>
      </c>
      <c r="H891" s="1">
        <f t="shared" ca="1" si="125"/>
        <v>16.390251955134609</v>
      </c>
      <c r="I891" s="7">
        <f t="shared" ca="1" si="126"/>
        <v>16.390251955134609</v>
      </c>
    </row>
    <row r="892" spans="1:9">
      <c r="A892" s="1">
        <f t="shared" ca="1" si="118"/>
        <v>20.72224676832413</v>
      </c>
      <c r="B892" s="1">
        <f t="shared" ca="1" si="119"/>
        <v>11.44449353664826</v>
      </c>
      <c r="C892" s="1">
        <f t="shared" ca="1" si="120"/>
        <v>1</v>
      </c>
      <c r="D892" s="1">
        <f t="shared" ca="1" si="121"/>
        <v>16.230362877384458</v>
      </c>
      <c r="E892" s="7">
        <f t="shared" ca="1" si="122"/>
        <v>16.230362877384458</v>
      </c>
      <c r="F892" s="1">
        <f t="shared" ca="1" si="123"/>
        <v>2.4607257547689159</v>
      </c>
      <c r="G892" s="10">
        <f t="shared" ca="1" si="124"/>
        <v>0</v>
      </c>
      <c r="H892" s="1">
        <f t="shared" ca="1" si="125"/>
        <v>20.72224676832413</v>
      </c>
      <c r="I892" s="7">
        <f t="shared" ca="1" si="126"/>
        <v>16.230362877384458</v>
      </c>
    </row>
    <row r="893" spans="1:9">
      <c r="A893" s="1">
        <f t="shared" ca="1" si="118"/>
        <v>12.188648219995153</v>
      </c>
      <c r="B893" s="1">
        <f t="shared" ca="1" si="119"/>
        <v>-5.6227035600096933</v>
      </c>
      <c r="C893" s="1">
        <f t="shared" ca="1" si="120"/>
        <v>0</v>
      </c>
      <c r="D893" s="1">
        <f t="shared" ca="1" si="121"/>
        <v>15.201598632611377</v>
      </c>
      <c r="E893" s="7">
        <f t="shared" ca="1" si="122"/>
        <v>15.201598632611377</v>
      </c>
      <c r="F893" s="1">
        <f t="shared" ca="1" si="123"/>
        <v>0.40319726522275445</v>
      </c>
      <c r="G893" s="10">
        <f t="shared" ca="1" si="124"/>
        <v>1</v>
      </c>
      <c r="H893" s="1">
        <f t="shared" ca="1" si="125"/>
        <v>15</v>
      </c>
      <c r="I893" s="7">
        <f t="shared" ca="1" si="126"/>
        <v>15</v>
      </c>
    </row>
    <row r="894" spans="1:9">
      <c r="A894" s="1">
        <f t="shared" ca="1" si="118"/>
        <v>20.747454913513913</v>
      </c>
      <c r="B894" s="1">
        <f t="shared" ca="1" si="119"/>
        <v>11.494909827027826</v>
      </c>
      <c r="C894" s="1">
        <f t="shared" ca="1" si="120"/>
        <v>0</v>
      </c>
      <c r="D894" s="1">
        <f t="shared" ca="1" si="121"/>
        <v>22.558471333216747</v>
      </c>
      <c r="E894" s="7">
        <f t="shared" ca="1" si="122"/>
        <v>22.558471333216747</v>
      </c>
      <c r="F894" s="1">
        <f t="shared" ca="1" si="123"/>
        <v>15.116942666433495</v>
      </c>
      <c r="G894" s="10">
        <f t="shared" ca="1" si="124"/>
        <v>1</v>
      </c>
      <c r="H894" s="1">
        <f t="shared" ca="1" si="125"/>
        <v>20.747454913513913</v>
      </c>
      <c r="I894" s="7">
        <f t="shared" ca="1" si="126"/>
        <v>20.747454913513913</v>
      </c>
    </row>
    <row r="895" spans="1:9">
      <c r="A895" s="1">
        <f t="shared" ca="1" si="118"/>
        <v>24.865635119354728</v>
      </c>
      <c r="B895" s="1">
        <f t="shared" ca="1" si="119"/>
        <v>19.731270238709456</v>
      </c>
      <c r="C895" s="1">
        <f t="shared" ca="1" si="120"/>
        <v>1</v>
      </c>
      <c r="D895" s="1">
        <f t="shared" ca="1" si="121"/>
        <v>23.040327610910683</v>
      </c>
      <c r="E895" s="7">
        <f t="shared" ca="1" si="122"/>
        <v>23.040327610910683</v>
      </c>
      <c r="F895" s="1">
        <f t="shared" ca="1" si="123"/>
        <v>16.080655221821367</v>
      </c>
      <c r="G895" s="10">
        <f t="shared" ca="1" si="124"/>
        <v>0</v>
      </c>
      <c r="H895" s="1">
        <f t="shared" ca="1" si="125"/>
        <v>24.865635119354728</v>
      </c>
      <c r="I895" s="7">
        <f t="shared" ca="1" si="126"/>
        <v>23.040327610910683</v>
      </c>
    </row>
    <row r="896" spans="1:9">
      <c r="A896" s="1">
        <f t="shared" ca="1" si="118"/>
        <v>22.400478904880288</v>
      </c>
      <c r="B896" s="1">
        <f t="shared" ca="1" si="119"/>
        <v>14.800957809760575</v>
      </c>
      <c r="C896" s="1">
        <f t="shared" ca="1" si="120"/>
        <v>0</v>
      </c>
      <c r="D896" s="1">
        <f t="shared" ca="1" si="121"/>
        <v>28.595463556187532</v>
      </c>
      <c r="E896" s="7">
        <f t="shared" ca="1" si="122"/>
        <v>28.595463556187532</v>
      </c>
      <c r="F896" s="1">
        <f t="shared" ca="1" si="123"/>
        <v>27.190927112375064</v>
      </c>
      <c r="G896" s="10">
        <f t="shared" ca="1" si="124"/>
        <v>1</v>
      </c>
      <c r="H896" s="1">
        <f t="shared" ca="1" si="125"/>
        <v>22.400478904880288</v>
      </c>
      <c r="I896" s="7">
        <f t="shared" ca="1" si="126"/>
        <v>22.400478904880288</v>
      </c>
    </row>
    <row r="897" spans="1:9">
      <c r="A897" s="1">
        <f t="shared" ca="1" si="118"/>
        <v>14.095045627316187</v>
      </c>
      <c r="B897" s="1">
        <f t="shared" ca="1" si="119"/>
        <v>-1.8099087453676255</v>
      </c>
      <c r="C897" s="1">
        <f t="shared" ca="1" si="120"/>
        <v>0</v>
      </c>
      <c r="D897" s="1">
        <f t="shared" ca="1" si="121"/>
        <v>24.834397179783885</v>
      </c>
      <c r="E897" s="7">
        <f t="shared" ca="1" si="122"/>
        <v>24.834397179783885</v>
      </c>
      <c r="F897" s="1">
        <f t="shared" ca="1" si="123"/>
        <v>19.668794359567769</v>
      </c>
      <c r="G897" s="10">
        <f t="shared" ca="1" si="124"/>
        <v>1</v>
      </c>
      <c r="H897" s="1">
        <f t="shared" ca="1" si="125"/>
        <v>15</v>
      </c>
      <c r="I897" s="7">
        <f t="shared" ca="1" si="126"/>
        <v>15</v>
      </c>
    </row>
    <row r="898" spans="1:9">
      <c r="A898" s="1">
        <f t="shared" ca="1" si="118"/>
        <v>15.823739997175682</v>
      </c>
      <c r="B898" s="1">
        <f t="shared" ca="1" si="119"/>
        <v>1.6474799943513645</v>
      </c>
      <c r="C898" s="1">
        <f t="shared" ca="1" si="120"/>
        <v>0</v>
      </c>
      <c r="D898" s="1">
        <f t="shared" ca="1" si="121"/>
        <v>17.651266340249322</v>
      </c>
      <c r="E898" s="7">
        <f t="shared" ca="1" si="122"/>
        <v>17.651266340249322</v>
      </c>
      <c r="F898" s="1">
        <f t="shared" ca="1" si="123"/>
        <v>5.3025326804986435</v>
      </c>
      <c r="G898" s="10">
        <f t="shared" ca="1" si="124"/>
        <v>1</v>
      </c>
      <c r="H898" s="1">
        <f t="shared" ca="1" si="125"/>
        <v>15.823739997175682</v>
      </c>
      <c r="I898" s="7">
        <f t="shared" ca="1" si="126"/>
        <v>15.823739997175682</v>
      </c>
    </row>
    <row r="899" spans="1:9">
      <c r="A899" s="1">
        <f t="shared" ref="A899:A962" ca="1" si="127">RAND()*20+10</f>
        <v>21.911094948467433</v>
      </c>
      <c r="B899" s="1">
        <f t="shared" ref="B899:B962" ca="1" si="128">A899*2-30</f>
        <v>13.822189896934866</v>
      </c>
      <c r="C899" s="1">
        <f t="shared" ref="C899:C962" ca="1" si="129">IF(AND(B899&gt;F899,B899&gt;0),1,0)</f>
        <v>1</v>
      </c>
      <c r="D899" s="1">
        <f t="shared" ref="D899:D962" ca="1" si="130">MAX(15,E899)</f>
        <v>18.497571048610034</v>
      </c>
      <c r="E899" s="7">
        <f t="shared" ref="E899:E962" ca="1" si="131">RAND()*20+10</f>
        <v>18.497571048610034</v>
      </c>
      <c r="F899" s="1">
        <f t="shared" ref="F899:F962" ca="1" si="132">E899*2-30</f>
        <v>6.995142097220068</v>
      </c>
      <c r="G899" s="10">
        <f t="shared" ref="G899:G962" ca="1" si="133">IF(AND(F899&gt;B899,F899&gt;0),1,0)</f>
        <v>0</v>
      </c>
      <c r="H899" s="1">
        <f t="shared" ref="H899:H962" ca="1" si="134">MAX(15,A899)</f>
        <v>21.911094948467433</v>
      </c>
      <c r="I899" s="7">
        <f t="shared" ref="I899:I962" ca="1" si="135">C899*D899+G899*H899</f>
        <v>18.497571048610034</v>
      </c>
    </row>
    <row r="900" spans="1:9">
      <c r="A900" s="1">
        <f t="shared" ca="1" si="127"/>
        <v>22.906195403782483</v>
      </c>
      <c r="B900" s="1">
        <f t="shared" ca="1" si="128"/>
        <v>15.812390807564967</v>
      </c>
      <c r="C900" s="1">
        <f t="shared" ca="1" si="129"/>
        <v>1</v>
      </c>
      <c r="D900" s="1">
        <f t="shared" ca="1" si="130"/>
        <v>15</v>
      </c>
      <c r="E900" s="7">
        <f t="shared" ca="1" si="131"/>
        <v>12.872844067825973</v>
      </c>
      <c r="F900" s="1">
        <f t="shared" ca="1" si="132"/>
        <v>-4.254311864348054</v>
      </c>
      <c r="G900" s="10">
        <f t="shared" ca="1" si="133"/>
        <v>0</v>
      </c>
      <c r="H900" s="1">
        <f t="shared" ca="1" si="134"/>
        <v>22.906195403782483</v>
      </c>
      <c r="I900" s="7">
        <f t="shared" ca="1" si="135"/>
        <v>15</v>
      </c>
    </row>
    <row r="901" spans="1:9">
      <c r="A901" s="1">
        <f t="shared" ca="1" si="127"/>
        <v>24.802817739361579</v>
      </c>
      <c r="B901" s="1">
        <f t="shared" ca="1" si="128"/>
        <v>19.605635478723158</v>
      </c>
      <c r="C901" s="1">
        <f t="shared" ca="1" si="129"/>
        <v>1</v>
      </c>
      <c r="D901" s="1">
        <f t="shared" ca="1" si="130"/>
        <v>18.230626763749932</v>
      </c>
      <c r="E901" s="7">
        <f t="shared" ca="1" si="131"/>
        <v>18.230626763749932</v>
      </c>
      <c r="F901" s="1">
        <f t="shared" ca="1" si="132"/>
        <v>6.4612535274998635</v>
      </c>
      <c r="G901" s="10">
        <f t="shared" ca="1" si="133"/>
        <v>0</v>
      </c>
      <c r="H901" s="1">
        <f t="shared" ca="1" si="134"/>
        <v>24.802817739361579</v>
      </c>
      <c r="I901" s="7">
        <f t="shared" ca="1" si="135"/>
        <v>18.230626763749932</v>
      </c>
    </row>
    <row r="902" spans="1:9">
      <c r="A902" s="1">
        <f t="shared" ca="1" si="127"/>
        <v>16.753427073414031</v>
      </c>
      <c r="B902" s="1">
        <f t="shared" ca="1" si="128"/>
        <v>3.5068541468280614</v>
      </c>
      <c r="C902" s="1">
        <f t="shared" ca="1" si="129"/>
        <v>0</v>
      </c>
      <c r="D902" s="1">
        <f t="shared" ca="1" si="130"/>
        <v>24.088733250266046</v>
      </c>
      <c r="E902" s="7">
        <f t="shared" ca="1" si="131"/>
        <v>24.088733250266046</v>
      </c>
      <c r="F902" s="1">
        <f t="shared" ca="1" si="132"/>
        <v>18.177466500532091</v>
      </c>
      <c r="G902" s="10">
        <f t="shared" ca="1" si="133"/>
        <v>1</v>
      </c>
      <c r="H902" s="1">
        <f t="shared" ca="1" si="134"/>
        <v>16.753427073414031</v>
      </c>
      <c r="I902" s="7">
        <f t="shared" ca="1" si="135"/>
        <v>16.753427073414031</v>
      </c>
    </row>
    <row r="903" spans="1:9">
      <c r="A903" s="1">
        <f t="shared" ca="1" si="127"/>
        <v>18.287886821859431</v>
      </c>
      <c r="B903" s="1">
        <f t="shared" ca="1" si="128"/>
        <v>6.5757736437188612</v>
      </c>
      <c r="C903" s="1">
        <f t="shared" ca="1" si="129"/>
        <v>1</v>
      </c>
      <c r="D903" s="1">
        <f t="shared" ca="1" si="130"/>
        <v>17.410125380327305</v>
      </c>
      <c r="E903" s="7">
        <f t="shared" ca="1" si="131"/>
        <v>17.410125380327305</v>
      </c>
      <c r="F903" s="1">
        <f t="shared" ca="1" si="132"/>
        <v>4.8202507606546092</v>
      </c>
      <c r="G903" s="10">
        <f t="shared" ca="1" si="133"/>
        <v>0</v>
      </c>
      <c r="H903" s="1">
        <f t="shared" ca="1" si="134"/>
        <v>18.287886821859431</v>
      </c>
      <c r="I903" s="7">
        <f t="shared" ca="1" si="135"/>
        <v>17.410125380327305</v>
      </c>
    </row>
    <row r="904" spans="1:9">
      <c r="A904" s="1">
        <f t="shared" ca="1" si="127"/>
        <v>16.909072075787286</v>
      </c>
      <c r="B904" s="1">
        <f t="shared" ca="1" si="128"/>
        <v>3.8181441515745718</v>
      </c>
      <c r="C904" s="1">
        <f t="shared" ca="1" si="129"/>
        <v>0</v>
      </c>
      <c r="D904" s="1">
        <f t="shared" ca="1" si="130"/>
        <v>24.297722498255894</v>
      </c>
      <c r="E904" s="7">
        <f t="shared" ca="1" si="131"/>
        <v>24.297722498255894</v>
      </c>
      <c r="F904" s="1">
        <f t="shared" ca="1" si="132"/>
        <v>18.595444996511787</v>
      </c>
      <c r="G904" s="10">
        <f t="shared" ca="1" si="133"/>
        <v>1</v>
      </c>
      <c r="H904" s="1">
        <f t="shared" ca="1" si="134"/>
        <v>16.909072075787286</v>
      </c>
      <c r="I904" s="7">
        <f t="shared" ca="1" si="135"/>
        <v>16.909072075787286</v>
      </c>
    </row>
    <row r="905" spans="1:9">
      <c r="A905" s="1">
        <f t="shared" ca="1" si="127"/>
        <v>22.743027519732959</v>
      </c>
      <c r="B905" s="1">
        <f t="shared" ca="1" si="128"/>
        <v>15.486055039465917</v>
      </c>
      <c r="C905" s="1">
        <f t="shared" ca="1" si="129"/>
        <v>1</v>
      </c>
      <c r="D905" s="1">
        <f t="shared" ca="1" si="130"/>
        <v>16.337509229750943</v>
      </c>
      <c r="E905" s="7">
        <f t="shared" ca="1" si="131"/>
        <v>16.337509229750943</v>
      </c>
      <c r="F905" s="1">
        <f t="shared" ca="1" si="132"/>
        <v>2.6750184595018851</v>
      </c>
      <c r="G905" s="10">
        <f t="shared" ca="1" si="133"/>
        <v>0</v>
      </c>
      <c r="H905" s="1">
        <f t="shared" ca="1" si="134"/>
        <v>22.743027519732959</v>
      </c>
      <c r="I905" s="7">
        <f t="shared" ca="1" si="135"/>
        <v>16.337509229750943</v>
      </c>
    </row>
    <row r="906" spans="1:9">
      <c r="A906" s="1">
        <f t="shared" ca="1" si="127"/>
        <v>25.791998126739809</v>
      </c>
      <c r="B906" s="1">
        <f t="shared" ca="1" si="128"/>
        <v>21.583996253479619</v>
      </c>
      <c r="C906" s="1">
        <f t="shared" ca="1" si="129"/>
        <v>1</v>
      </c>
      <c r="D906" s="1">
        <f t="shared" ca="1" si="130"/>
        <v>21.96014651683813</v>
      </c>
      <c r="E906" s="7">
        <f t="shared" ca="1" si="131"/>
        <v>21.96014651683813</v>
      </c>
      <c r="F906" s="1">
        <f t="shared" ca="1" si="132"/>
        <v>13.920293033676259</v>
      </c>
      <c r="G906" s="10">
        <f t="shared" ca="1" si="133"/>
        <v>0</v>
      </c>
      <c r="H906" s="1">
        <f t="shared" ca="1" si="134"/>
        <v>25.791998126739809</v>
      </c>
      <c r="I906" s="7">
        <f t="shared" ca="1" si="135"/>
        <v>21.96014651683813</v>
      </c>
    </row>
    <row r="907" spans="1:9">
      <c r="A907" s="1">
        <f t="shared" ca="1" si="127"/>
        <v>21.320888407738849</v>
      </c>
      <c r="B907" s="1">
        <f t="shared" ca="1" si="128"/>
        <v>12.641776815477698</v>
      </c>
      <c r="C907" s="1">
        <f t="shared" ca="1" si="129"/>
        <v>0</v>
      </c>
      <c r="D907" s="1">
        <f t="shared" ca="1" si="130"/>
        <v>27.453576970852648</v>
      </c>
      <c r="E907" s="7">
        <f t="shared" ca="1" si="131"/>
        <v>27.453576970852648</v>
      </c>
      <c r="F907" s="1">
        <f t="shared" ca="1" si="132"/>
        <v>24.907153941705296</v>
      </c>
      <c r="G907" s="10">
        <f t="shared" ca="1" si="133"/>
        <v>1</v>
      </c>
      <c r="H907" s="1">
        <f t="shared" ca="1" si="134"/>
        <v>21.320888407738849</v>
      </c>
      <c r="I907" s="7">
        <f t="shared" ca="1" si="135"/>
        <v>21.320888407738849</v>
      </c>
    </row>
    <row r="908" spans="1:9">
      <c r="A908" s="1">
        <f t="shared" ca="1" si="127"/>
        <v>27.59600028285028</v>
      </c>
      <c r="B908" s="1">
        <f t="shared" ca="1" si="128"/>
        <v>25.19200056570056</v>
      </c>
      <c r="C908" s="1">
        <f t="shared" ca="1" si="129"/>
        <v>1</v>
      </c>
      <c r="D908" s="1">
        <f t="shared" ca="1" si="130"/>
        <v>15</v>
      </c>
      <c r="E908" s="7">
        <f t="shared" ca="1" si="131"/>
        <v>10.903738887928681</v>
      </c>
      <c r="F908" s="1">
        <f t="shared" ca="1" si="132"/>
        <v>-8.192522224142639</v>
      </c>
      <c r="G908" s="10">
        <f t="shared" ca="1" si="133"/>
        <v>0</v>
      </c>
      <c r="H908" s="1">
        <f t="shared" ca="1" si="134"/>
        <v>27.59600028285028</v>
      </c>
      <c r="I908" s="7">
        <f t="shared" ca="1" si="135"/>
        <v>15</v>
      </c>
    </row>
    <row r="909" spans="1:9">
      <c r="A909" s="1">
        <f t="shared" ca="1" si="127"/>
        <v>16.745416915265864</v>
      </c>
      <c r="B909" s="1">
        <f t="shared" ca="1" si="128"/>
        <v>3.4908338305317272</v>
      </c>
      <c r="C909" s="1">
        <f t="shared" ca="1" si="129"/>
        <v>0</v>
      </c>
      <c r="D909" s="1">
        <f t="shared" ca="1" si="130"/>
        <v>21.728540465505148</v>
      </c>
      <c r="E909" s="7">
        <f t="shared" ca="1" si="131"/>
        <v>21.728540465505148</v>
      </c>
      <c r="F909" s="1">
        <f t="shared" ca="1" si="132"/>
        <v>13.457080931010296</v>
      </c>
      <c r="G909" s="10">
        <f t="shared" ca="1" si="133"/>
        <v>1</v>
      </c>
      <c r="H909" s="1">
        <f t="shared" ca="1" si="134"/>
        <v>16.745416915265864</v>
      </c>
      <c r="I909" s="7">
        <f t="shared" ca="1" si="135"/>
        <v>16.745416915265864</v>
      </c>
    </row>
    <row r="910" spans="1:9">
      <c r="A910" s="1">
        <f t="shared" ca="1" si="127"/>
        <v>17.31002093192167</v>
      </c>
      <c r="B910" s="1">
        <f t="shared" ca="1" si="128"/>
        <v>4.6200418638433405</v>
      </c>
      <c r="C910" s="1">
        <f t="shared" ca="1" si="129"/>
        <v>1</v>
      </c>
      <c r="D910" s="1">
        <f t="shared" ca="1" si="130"/>
        <v>15</v>
      </c>
      <c r="E910" s="7">
        <f t="shared" ca="1" si="131"/>
        <v>10.617151927759547</v>
      </c>
      <c r="F910" s="1">
        <f t="shared" ca="1" si="132"/>
        <v>-8.7656961444809056</v>
      </c>
      <c r="G910" s="10">
        <f t="shared" ca="1" si="133"/>
        <v>0</v>
      </c>
      <c r="H910" s="1">
        <f t="shared" ca="1" si="134"/>
        <v>17.31002093192167</v>
      </c>
      <c r="I910" s="7">
        <f t="shared" ca="1" si="135"/>
        <v>15</v>
      </c>
    </row>
    <row r="911" spans="1:9">
      <c r="A911" s="1">
        <f t="shared" ca="1" si="127"/>
        <v>21.194901527078898</v>
      </c>
      <c r="B911" s="1">
        <f t="shared" ca="1" si="128"/>
        <v>12.389803054157795</v>
      </c>
      <c r="C911" s="1">
        <f t="shared" ca="1" si="129"/>
        <v>0</v>
      </c>
      <c r="D911" s="1">
        <f t="shared" ca="1" si="130"/>
        <v>23.56260799533171</v>
      </c>
      <c r="E911" s="7">
        <f t="shared" ca="1" si="131"/>
        <v>23.56260799533171</v>
      </c>
      <c r="F911" s="1">
        <f t="shared" ca="1" si="132"/>
        <v>17.12521599066342</v>
      </c>
      <c r="G911" s="10">
        <f t="shared" ca="1" si="133"/>
        <v>1</v>
      </c>
      <c r="H911" s="1">
        <f t="shared" ca="1" si="134"/>
        <v>21.194901527078898</v>
      </c>
      <c r="I911" s="7">
        <f t="shared" ca="1" si="135"/>
        <v>21.194901527078898</v>
      </c>
    </row>
    <row r="912" spans="1:9">
      <c r="A912" s="1">
        <f t="shared" ca="1" si="127"/>
        <v>23.017970589793581</v>
      </c>
      <c r="B912" s="1">
        <f t="shared" ca="1" si="128"/>
        <v>16.035941179587162</v>
      </c>
      <c r="C912" s="1">
        <f t="shared" ca="1" si="129"/>
        <v>1</v>
      </c>
      <c r="D912" s="1">
        <f t="shared" ca="1" si="130"/>
        <v>21.434992864750328</v>
      </c>
      <c r="E912" s="7">
        <f t="shared" ca="1" si="131"/>
        <v>21.434992864750328</v>
      </c>
      <c r="F912" s="1">
        <f t="shared" ca="1" si="132"/>
        <v>12.869985729500655</v>
      </c>
      <c r="G912" s="10">
        <f t="shared" ca="1" si="133"/>
        <v>0</v>
      </c>
      <c r="H912" s="1">
        <f t="shared" ca="1" si="134"/>
        <v>23.017970589793581</v>
      </c>
      <c r="I912" s="7">
        <f t="shared" ca="1" si="135"/>
        <v>21.434992864750328</v>
      </c>
    </row>
    <row r="913" spans="1:9">
      <c r="A913" s="1">
        <f t="shared" ca="1" si="127"/>
        <v>25.136190397887404</v>
      </c>
      <c r="B913" s="1">
        <f t="shared" ca="1" si="128"/>
        <v>20.272380795774808</v>
      </c>
      <c r="C913" s="1">
        <f t="shared" ca="1" si="129"/>
        <v>1</v>
      </c>
      <c r="D913" s="1">
        <f t="shared" ca="1" si="130"/>
        <v>15</v>
      </c>
      <c r="E913" s="7">
        <f t="shared" ca="1" si="131"/>
        <v>12.844542617718089</v>
      </c>
      <c r="F913" s="1">
        <f t="shared" ca="1" si="132"/>
        <v>-4.3109147645638224</v>
      </c>
      <c r="G913" s="10">
        <f t="shared" ca="1" si="133"/>
        <v>0</v>
      </c>
      <c r="H913" s="1">
        <f t="shared" ca="1" si="134"/>
        <v>25.136190397887404</v>
      </c>
      <c r="I913" s="7">
        <f t="shared" ca="1" si="135"/>
        <v>15</v>
      </c>
    </row>
    <row r="914" spans="1:9">
      <c r="A914" s="1">
        <f t="shared" ca="1" si="127"/>
        <v>19.378586797049476</v>
      </c>
      <c r="B914" s="1">
        <f t="shared" ca="1" si="128"/>
        <v>8.7571735940989512</v>
      </c>
      <c r="C914" s="1">
        <f t="shared" ca="1" si="129"/>
        <v>1</v>
      </c>
      <c r="D914" s="1">
        <f t="shared" ca="1" si="130"/>
        <v>15</v>
      </c>
      <c r="E914" s="7">
        <f t="shared" ca="1" si="131"/>
        <v>11.959722063416731</v>
      </c>
      <c r="F914" s="1">
        <f t="shared" ca="1" si="132"/>
        <v>-6.0805558731665386</v>
      </c>
      <c r="G914" s="10">
        <f t="shared" ca="1" si="133"/>
        <v>0</v>
      </c>
      <c r="H914" s="1">
        <f t="shared" ca="1" si="134"/>
        <v>19.378586797049476</v>
      </c>
      <c r="I914" s="7">
        <f t="shared" ca="1" si="135"/>
        <v>15</v>
      </c>
    </row>
    <row r="915" spans="1:9">
      <c r="A915" s="1">
        <f t="shared" ca="1" si="127"/>
        <v>25.275209160809879</v>
      </c>
      <c r="B915" s="1">
        <f t="shared" ca="1" si="128"/>
        <v>20.550418321619759</v>
      </c>
      <c r="C915" s="1">
        <f t="shared" ca="1" si="129"/>
        <v>1</v>
      </c>
      <c r="D915" s="1">
        <f t="shared" ca="1" si="130"/>
        <v>20.691158019725798</v>
      </c>
      <c r="E915" s="7">
        <f t="shared" ca="1" si="131"/>
        <v>20.691158019725798</v>
      </c>
      <c r="F915" s="1">
        <f t="shared" ca="1" si="132"/>
        <v>11.382316039451595</v>
      </c>
      <c r="G915" s="10">
        <f t="shared" ca="1" si="133"/>
        <v>0</v>
      </c>
      <c r="H915" s="1">
        <f t="shared" ca="1" si="134"/>
        <v>25.275209160809879</v>
      </c>
      <c r="I915" s="7">
        <f t="shared" ca="1" si="135"/>
        <v>20.691158019725798</v>
      </c>
    </row>
    <row r="916" spans="1:9">
      <c r="A916" s="1">
        <f t="shared" ca="1" si="127"/>
        <v>12.682544207764847</v>
      </c>
      <c r="B916" s="1">
        <f t="shared" ca="1" si="128"/>
        <v>-4.6349115844703057</v>
      </c>
      <c r="C916" s="1">
        <f t="shared" ca="1" si="129"/>
        <v>0</v>
      </c>
      <c r="D916" s="1">
        <f t="shared" ca="1" si="130"/>
        <v>15</v>
      </c>
      <c r="E916" s="7">
        <f t="shared" ca="1" si="131"/>
        <v>11.035819769808093</v>
      </c>
      <c r="F916" s="1">
        <f t="shared" ca="1" si="132"/>
        <v>-7.9283604603838143</v>
      </c>
      <c r="G916" s="10">
        <f t="shared" ca="1" si="133"/>
        <v>0</v>
      </c>
      <c r="H916" s="1">
        <f t="shared" ca="1" si="134"/>
        <v>15</v>
      </c>
      <c r="I916" s="7">
        <f t="shared" ca="1" si="135"/>
        <v>0</v>
      </c>
    </row>
    <row r="917" spans="1:9">
      <c r="A917" s="1">
        <f t="shared" ca="1" si="127"/>
        <v>15.633484425190673</v>
      </c>
      <c r="B917" s="1">
        <f t="shared" ca="1" si="128"/>
        <v>1.2669688503813461</v>
      </c>
      <c r="C917" s="1">
        <f t="shared" ca="1" si="129"/>
        <v>0</v>
      </c>
      <c r="D917" s="1">
        <f t="shared" ca="1" si="130"/>
        <v>28.939160887718018</v>
      </c>
      <c r="E917" s="7">
        <f t="shared" ca="1" si="131"/>
        <v>28.939160887718018</v>
      </c>
      <c r="F917" s="1">
        <f t="shared" ca="1" si="132"/>
        <v>27.878321775436035</v>
      </c>
      <c r="G917" s="10">
        <f t="shared" ca="1" si="133"/>
        <v>1</v>
      </c>
      <c r="H917" s="1">
        <f t="shared" ca="1" si="134"/>
        <v>15.633484425190673</v>
      </c>
      <c r="I917" s="7">
        <f t="shared" ca="1" si="135"/>
        <v>15.633484425190673</v>
      </c>
    </row>
    <row r="918" spans="1:9">
      <c r="A918" s="1">
        <f t="shared" ca="1" si="127"/>
        <v>17.748915232911216</v>
      </c>
      <c r="B918" s="1">
        <f t="shared" ca="1" si="128"/>
        <v>5.4978304658224317</v>
      </c>
      <c r="C918" s="1">
        <f t="shared" ca="1" si="129"/>
        <v>1</v>
      </c>
      <c r="D918" s="1">
        <f t="shared" ca="1" si="130"/>
        <v>15</v>
      </c>
      <c r="E918" s="7">
        <f t="shared" ca="1" si="131"/>
        <v>14.059714670002936</v>
      </c>
      <c r="F918" s="1">
        <f t="shared" ca="1" si="132"/>
        <v>-1.8805706599941274</v>
      </c>
      <c r="G918" s="10">
        <f t="shared" ca="1" si="133"/>
        <v>0</v>
      </c>
      <c r="H918" s="1">
        <f t="shared" ca="1" si="134"/>
        <v>17.748915232911216</v>
      </c>
      <c r="I918" s="7">
        <f t="shared" ca="1" si="135"/>
        <v>15</v>
      </c>
    </row>
    <row r="919" spans="1:9">
      <c r="A919" s="1">
        <f t="shared" ca="1" si="127"/>
        <v>24.610499310607331</v>
      </c>
      <c r="B919" s="1">
        <f t="shared" ca="1" si="128"/>
        <v>19.220998621214662</v>
      </c>
      <c r="C919" s="1">
        <f t="shared" ca="1" si="129"/>
        <v>1</v>
      </c>
      <c r="D919" s="1">
        <f t="shared" ca="1" si="130"/>
        <v>15</v>
      </c>
      <c r="E919" s="7">
        <f t="shared" ca="1" si="131"/>
        <v>10.316241434522704</v>
      </c>
      <c r="F919" s="1">
        <f t="shared" ca="1" si="132"/>
        <v>-9.3675171309545924</v>
      </c>
      <c r="G919" s="10">
        <f t="shared" ca="1" si="133"/>
        <v>0</v>
      </c>
      <c r="H919" s="1">
        <f t="shared" ca="1" si="134"/>
        <v>24.610499310607331</v>
      </c>
      <c r="I919" s="7">
        <f t="shared" ca="1" si="135"/>
        <v>15</v>
      </c>
    </row>
    <row r="920" spans="1:9">
      <c r="A920" s="1">
        <f t="shared" ca="1" si="127"/>
        <v>25.346862943784789</v>
      </c>
      <c r="B920" s="1">
        <f t="shared" ca="1" si="128"/>
        <v>20.693725887569578</v>
      </c>
      <c r="C920" s="1">
        <f t="shared" ca="1" si="129"/>
        <v>1</v>
      </c>
      <c r="D920" s="1">
        <f t="shared" ca="1" si="130"/>
        <v>15</v>
      </c>
      <c r="E920" s="7">
        <f t="shared" ca="1" si="131"/>
        <v>14.763000375087227</v>
      </c>
      <c r="F920" s="1">
        <f t="shared" ca="1" si="132"/>
        <v>-0.47399924982554609</v>
      </c>
      <c r="G920" s="10">
        <f t="shared" ca="1" si="133"/>
        <v>0</v>
      </c>
      <c r="H920" s="1">
        <f t="shared" ca="1" si="134"/>
        <v>25.346862943784789</v>
      </c>
      <c r="I920" s="7">
        <f t="shared" ca="1" si="135"/>
        <v>15</v>
      </c>
    </row>
    <row r="921" spans="1:9">
      <c r="A921" s="1">
        <f t="shared" ca="1" si="127"/>
        <v>15.185964963410301</v>
      </c>
      <c r="B921" s="1">
        <f t="shared" ca="1" si="128"/>
        <v>0.37192992682060222</v>
      </c>
      <c r="C921" s="1">
        <f t="shared" ca="1" si="129"/>
        <v>0</v>
      </c>
      <c r="D921" s="1">
        <f t="shared" ca="1" si="130"/>
        <v>24.236776933030065</v>
      </c>
      <c r="E921" s="7">
        <f t="shared" ca="1" si="131"/>
        <v>24.236776933030065</v>
      </c>
      <c r="F921" s="1">
        <f t="shared" ca="1" si="132"/>
        <v>18.473553866060129</v>
      </c>
      <c r="G921" s="10">
        <f t="shared" ca="1" si="133"/>
        <v>1</v>
      </c>
      <c r="H921" s="1">
        <f t="shared" ca="1" si="134"/>
        <v>15.185964963410301</v>
      </c>
      <c r="I921" s="7">
        <f t="shared" ca="1" si="135"/>
        <v>15.185964963410301</v>
      </c>
    </row>
    <row r="922" spans="1:9">
      <c r="A922" s="1">
        <f t="shared" ca="1" si="127"/>
        <v>10.46251274655495</v>
      </c>
      <c r="B922" s="1">
        <f t="shared" ca="1" si="128"/>
        <v>-9.0749745068901007</v>
      </c>
      <c r="C922" s="1">
        <f t="shared" ca="1" si="129"/>
        <v>0</v>
      </c>
      <c r="D922" s="1">
        <f t="shared" ca="1" si="130"/>
        <v>17.436730973217522</v>
      </c>
      <c r="E922" s="7">
        <f t="shared" ca="1" si="131"/>
        <v>17.436730973217522</v>
      </c>
      <c r="F922" s="1">
        <f t="shared" ca="1" si="132"/>
        <v>4.873461946435043</v>
      </c>
      <c r="G922" s="10">
        <f t="shared" ca="1" si="133"/>
        <v>1</v>
      </c>
      <c r="H922" s="1">
        <f t="shared" ca="1" si="134"/>
        <v>15</v>
      </c>
      <c r="I922" s="7">
        <f t="shared" ca="1" si="135"/>
        <v>15</v>
      </c>
    </row>
    <row r="923" spans="1:9">
      <c r="A923" s="1">
        <f t="shared" ca="1" si="127"/>
        <v>11.921452375170547</v>
      </c>
      <c r="B923" s="1">
        <f t="shared" ca="1" si="128"/>
        <v>-6.1570952496589051</v>
      </c>
      <c r="C923" s="1">
        <f t="shared" ca="1" si="129"/>
        <v>0</v>
      </c>
      <c r="D923" s="1">
        <f t="shared" ca="1" si="130"/>
        <v>15</v>
      </c>
      <c r="E923" s="7">
        <f t="shared" ca="1" si="131"/>
        <v>12.1924024557987</v>
      </c>
      <c r="F923" s="1">
        <f t="shared" ca="1" si="132"/>
        <v>-5.6151950884026007</v>
      </c>
      <c r="G923" s="10">
        <f t="shared" ca="1" si="133"/>
        <v>0</v>
      </c>
      <c r="H923" s="1">
        <f t="shared" ca="1" si="134"/>
        <v>15</v>
      </c>
      <c r="I923" s="7">
        <f t="shared" ca="1" si="135"/>
        <v>0</v>
      </c>
    </row>
    <row r="924" spans="1:9">
      <c r="A924" s="1">
        <f t="shared" ca="1" si="127"/>
        <v>12.487866909268758</v>
      </c>
      <c r="B924" s="1">
        <f t="shared" ca="1" si="128"/>
        <v>-5.0242661814624832</v>
      </c>
      <c r="C924" s="1">
        <f t="shared" ca="1" si="129"/>
        <v>0</v>
      </c>
      <c r="D924" s="1">
        <f t="shared" ca="1" si="130"/>
        <v>21.396567679406466</v>
      </c>
      <c r="E924" s="7">
        <f t="shared" ca="1" si="131"/>
        <v>21.396567679406466</v>
      </c>
      <c r="F924" s="1">
        <f t="shared" ca="1" si="132"/>
        <v>12.793135358812933</v>
      </c>
      <c r="G924" s="10">
        <f t="shared" ca="1" si="133"/>
        <v>1</v>
      </c>
      <c r="H924" s="1">
        <f t="shared" ca="1" si="134"/>
        <v>15</v>
      </c>
      <c r="I924" s="7">
        <f t="shared" ca="1" si="135"/>
        <v>15</v>
      </c>
    </row>
    <row r="925" spans="1:9">
      <c r="A925" s="1">
        <f t="shared" ca="1" si="127"/>
        <v>27.806241444718896</v>
      </c>
      <c r="B925" s="1">
        <f t="shared" ca="1" si="128"/>
        <v>25.612482889437793</v>
      </c>
      <c r="C925" s="1">
        <f t="shared" ca="1" si="129"/>
        <v>1</v>
      </c>
      <c r="D925" s="1">
        <f t="shared" ca="1" si="130"/>
        <v>15</v>
      </c>
      <c r="E925" s="7">
        <f t="shared" ca="1" si="131"/>
        <v>14.613641929249422</v>
      </c>
      <c r="F925" s="1">
        <f t="shared" ca="1" si="132"/>
        <v>-0.77271614150115653</v>
      </c>
      <c r="G925" s="10">
        <f t="shared" ca="1" si="133"/>
        <v>0</v>
      </c>
      <c r="H925" s="1">
        <f t="shared" ca="1" si="134"/>
        <v>27.806241444718896</v>
      </c>
      <c r="I925" s="7">
        <f t="shared" ca="1" si="135"/>
        <v>15</v>
      </c>
    </row>
    <row r="926" spans="1:9">
      <c r="A926" s="1">
        <f t="shared" ca="1" si="127"/>
        <v>10.699912757705263</v>
      </c>
      <c r="B926" s="1">
        <f t="shared" ca="1" si="128"/>
        <v>-8.6001744845894734</v>
      </c>
      <c r="C926" s="1">
        <f t="shared" ca="1" si="129"/>
        <v>0</v>
      </c>
      <c r="D926" s="1">
        <f t="shared" ca="1" si="130"/>
        <v>15</v>
      </c>
      <c r="E926" s="7">
        <f t="shared" ca="1" si="131"/>
        <v>13.385517804942479</v>
      </c>
      <c r="F926" s="1">
        <f t="shared" ca="1" si="132"/>
        <v>-3.228964390115042</v>
      </c>
      <c r="G926" s="10">
        <f t="shared" ca="1" si="133"/>
        <v>0</v>
      </c>
      <c r="H926" s="1">
        <f t="shared" ca="1" si="134"/>
        <v>15</v>
      </c>
      <c r="I926" s="7">
        <f t="shared" ca="1" si="135"/>
        <v>0</v>
      </c>
    </row>
    <row r="927" spans="1:9">
      <c r="A927" s="1">
        <f t="shared" ca="1" si="127"/>
        <v>18.420723621316583</v>
      </c>
      <c r="B927" s="1">
        <f t="shared" ca="1" si="128"/>
        <v>6.8414472426331656</v>
      </c>
      <c r="C927" s="1">
        <f t="shared" ca="1" si="129"/>
        <v>0</v>
      </c>
      <c r="D927" s="1">
        <f t="shared" ca="1" si="130"/>
        <v>19.87795803145314</v>
      </c>
      <c r="E927" s="7">
        <f t="shared" ca="1" si="131"/>
        <v>19.87795803145314</v>
      </c>
      <c r="F927" s="1">
        <f t="shared" ca="1" si="132"/>
        <v>9.7559160629062802</v>
      </c>
      <c r="G927" s="10">
        <f t="shared" ca="1" si="133"/>
        <v>1</v>
      </c>
      <c r="H927" s="1">
        <f t="shared" ca="1" si="134"/>
        <v>18.420723621316583</v>
      </c>
      <c r="I927" s="7">
        <f t="shared" ca="1" si="135"/>
        <v>18.420723621316583</v>
      </c>
    </row>
    <row r="928" spans="1:9">
      <c r="A928" s="1">
        <f t="shared" ca="1" si="127"/>
        <v>29.988118770458275</v>
      </c>
      <c r="B928" s="1">
        <f t="shared" ca="1" si="128"/>
        <v>29.97623754091655</v>
      </c>
      <c r="C928" s="1">
        <f t="shared" ca="1" si="129"/>
        <v>1</v>
      </c>
      <c r="D928" s="1">
        <f t="shared" ca="1" si="130"/>
        <v>15</v>
      </c>
      <c r="E928" s="7">
        <f t="shared" ca="1" si="131"/>
        <v>11.733686020549586</v>
      </c>
      <c r="F928" s="1">
        <f t="shared" ca="1" si="132"/>
        <v>-6.5326279589008287</v>
      </c>
      <c r="G928" s="10">
        <f t="shared" ca="1" si="133"/>
        <v>0</v>
      </c>
      <c r="H928" s="1">
        <f t="shared" ca="1" si="134"/>
        <v>29.988118770458275</v>
      </c>
      <c r="I928" s="7">
        <f t="shared" ca="1" si="135"/>
        <v>15</v>
      </c>
    </row>
    <row r="929" spans="1:9">
      <c r="A929" s="1">
        <f t="shared" ca="1" si="127"/>
        <v>28.878193305160661</v>
      </c>
      <c r="B929" s="1">
        <f t="shared" ca="1" si="128"/>
        <v>27.756386610321321</v>
      </c>
      <c r="C929" s="1">
        <f t="shared" ca="1" si="129"/>
        <v>1</v>
      </c>
      <c r="D929" s="1">
        <f t="shared" ca="1" si="130"/>
        <v>20.059483239709124</v>
      </c>
      <c r="E929" s="7">
        <f t="shared" ca="1" si="131"/>
        <v>20.059483239709124</v>
      </c>
      <c r="F929" s="1">
        <f t="shared" ca="1" si="132"/>
        <v>10.118966479418248</v>
      </c>
      <c r="G929" s="10">
        <f t="shared" ca="1" si="133"/>
        <v>0</v>
      </c>
      <c r="H929" s="1">
        <f t="shared" ca="1" si="134"/>
        <v>28.878193305160661</v>
      </c>
      <c r="I929" s="7">
        <f t="shared" ca="1" si="135"/>
        <v>20.059483239709124</v>
      </c>
    </row>
    <row r="930" spans="1:9">
      <c r="A930" s="1">
        <f t="shared" ca="1" si="127"/>
        <v>15.446232707357089</v>
      </c>
      <c r="B930" s="1">
        <f t="shared" ca="1" si="128"/>
        <v>0.89246541471417729</v>
      </c>
      <c r="C930" s="1">
        <f t="shared" ca="1" si="129"/>
        <v>0</v>
      </c>
      <c r="D930" s="1">
        <f t="shared" ca="1" si="130"/>
        <v>17.320436511735952</v>
      </c>
      <c r="E930" s="7">
        <f t="shared" ca="1" si="131"/>
        <v>17.320436511735952</v>
      </c>
      <c r="F930" s="1">
        <f t="shared" ca="1" si="132"/>
        <v>4.6408730234719044</v>
      </c>
      <c r="G930" s="10">
        <f t="shared" ca="1" si="133"/>
        <v>1</v>
      </c>
      <c r="H930" s="1">
        <f t="shared" ca="1" si="134"/>
        <v>15.446232707357089</v>
      </c>
      <c r="I930" s="7">
        <f t="shared" ca="1" si="135"/>
        <v>15.446232707357089</v>
      </c>
    </row>
    <row r="931" spans="1:9">
      <c r="A931" s="1">
        <f t="shared" ca="1" si="127"/>
        <v>27.517464890894413</v>
      </c>
      <c r="B931" s="1">
        <f t="shared" ca="1" si="128"/>
        <v>25.034929781788826</v>
      </c>
      <c r="C931" s="1">
        <f t="shared" ca="1" si="129"/>
        <v>1</v>
      </c>
      <c r="D931" s="1">
        <f t="shared" ca="1" si="130"/>
        <v>18.371097595585685</v>
      </c>
      <c r="E931" s="7">
        <f t="shared" ca="1" si="131"/>
        <v>18.371097595585685</v>
      </c>
      <c r="F931" s="1">
        <f t="shared" ca="1" si="132"/>
        <v>6.7421951911713691</v>
      </c>
      <c r="G931" s="10">
        <f t="shared" ca="1" si="133"/>
        <v>0</v>
      </c>
      <c r="H931" s="1">
        <f t="shared" ca="1" si="134"/>
        <v>27.517464890894413</v>
      </c>
      <c r="I931" s="7">
        <f t="shared" ca="1" si="135"/>
        <v>18.371097595585685</v>
      </c>
    </row>
    <row r="932" spans="1:9">
      <c r="A932" s="1">
        <f t="shared" ca="1" si="127"/>
        <v>10.747534497485065</v>
      </c>
      <c r="B932" s="1">
        <f t="shared" ca="1" si="128"/>
        <v>-8.5049310050298708</v>
      </c>
      <c r="C932" s="1">
        <f t="shared" ca="1" si="129"/>
        <v>0</v>
      </c>
      <c r="D932" s="1">
        <f t="shared" ca="1" si="130"/>
        <v>28.075064724295004</v>
      </c>
      <c r="E932" s="7">
        <f t="shared" ca="1" si="131"/>
        <v>28.075064724295004</v>
      </c>
      <c r="F932" s="1">
        <f t="shared" ca="1" si="132"/>
        <v>26.150129448590008</v>
      </c>
      <c r="G932" s="10">
        <f t="shared" ca="1" si="133"/>
        <v>1</v>
      </c>
      <c r="H932" s="1">
        <f t="shared" ca="1" si="134"/>
        <v>15</v>
      </c>
      <c r="I932" s="7">
        <f t="shared" ca="1" si="135"/>
        <v>15</v>
      </c>
    </row>
    <row r="933" spans="1:9">
      <c r="A933" s="1">
        <f t="shared" ca="1" si="127"/>
        <v>20.410972877512542</v>
      </c>
      <c r="B933" s="1">
        <f t="shared" ca="1" si="128"/>
        <v>10.821945755025084</v>
      </c>
      <c r="C933" s="1">
        <f t="shared" ca="1" si="129"/>
        <v>0</v>
      </c>
      <c r="D933" s="1">
        <f t="shared" ca="1" si="130"/>
        <v>22.423882124211218</v>
      </c>
      <c r="E933" s="7">
        <f t="shared" ca="1" si="131"/>
        <v>22.423882124211218</v>
      </c>
      <c r="F933" s="1">
        <f t="shared" ca="1" si="132"/>
        <v>14.847764248422436</v>
      </c>
      <c r="G933" s="10">
        <f t="shared" ca="1" si="133"/>
        <v>1</v>
      </c>
      <c r="H933" s="1">
        <f t="shared" ca="1" si="134"/>
        <v>20.410972877512542</v>
      </c>
      <c r="I933" s="7">
        <f t="shared" ca="1" si="135"/>
        <v>20.410972877512542</v>
      </c>
    </row>
    <row r="934" spans="1:9">
      <c r="A934" s="1">
        <f t="shared" ca="1" si="127"/>
        <v>18.262115054895872</v>
      </c>
      <c r="B934" s="1">
        <f t="shared" ca="1" si="128"/>
        <v>6.5242301097917448</v>
      </c>
      <c r="C934" s="1">
        <f t="shared" ca="1" si="129"/>
        <v>0</v>
      </c>
      <c r="D934" s="1">
        <f t="shared" ca="1" si="130"/>
        <v>23.427805362005323</v>
      </c>
      <c r="E934" s="7">
        <f t="shared" ca="1" si="131"/>
        <v>23.427805362005323</v>
      </c>
      <c r="F934" s="1">
        <f t="shared" ca="1" si="132"/>
        <v>16.855610724010646</v>
      </c>
      <c r="G934" s="10">
        <f t="shared" ca="1" si="133"/>
        <v>1</v>
      </c>
      <c r="H934" s="1">
        <f t="shared" ca="1" si="134"/>
        <v>18.262115054895872</v>
      </c>
      <c r="I934" s="7">
        <f t="shared" ca="1" si="135"/>
        <v>18.262115054895872</v>
      </c>
    </row>
    <row r="935" spans="1:9">
      <c r="A935" s="1">
        <f t="shared" ca="1" si="127"/>
        <v>15.799503474364613</v>
      </c>
      <c r="B935" s="1">
        <f t="shared" ca="1" si="128"/>
        <v>1.599006948729226</v>
      </c>
      <c r="C935" s="1">
        <f t="shared" ca="1" si="129"/>
        <v>1</v>
      </c>
      <c r="D935" s="1">
        <f t="shared" ca="1" si="130"/>
        <v>15</v>
      </c>
      <c r="E935" s="7">
        <f t="shared" ca="1" si="131"/>
        <v>13.893882466853301</v>
      </c>
      <c r="F935" s="1">
        <f t="shared" ca="1" si="132"/>
        <v>-2.2122350662933989</v>
      </c>
      <c r="G935" s="10">
        <f t="shared" ca="1" si="133"/>
        <v>0</v>
      </c>
      <c r="H935" s="1">
        <f t="shared" ca="1" si="134"/>
        <v>15.799503474364613</v>
      </c>
      <c r="I935" s="7">
        <f t="shared" ca="1" si="135"/>
        <v>15</v>
      </c>
    </row>
    <row r="936" spans="1:9">
      <c r="A936" s="1">
        <f t="shared" ca="1" si="127"/>
        <v>23.021076548352642</v>
      </c>
      <c r="B936" s="1">
        <f t="shared" ca="1" si="128"/>
        <v>16.042153096705285</v>
      </c>
      <c r="C936" s="1">
        <f t="shared" ca="1" si="129"/>
        <v>1</v>
      </c>
      <c r="D936" s="1">
        <f t="shared" ca="1" si="130"/>
        <v>15</v>
      </c>
      <c r="E936" s="7">
        <f t="shared" ca="1" si="131"/>
        <v>11.845235671694033</v>
      </c>
      <c r="F936" s="1">
        <f t="shared" ca="1" si="132"/>
        <v>-6.3095286566119348</v>
      </c>
      <c r="G936" s="10">
        <f t="shared" ca="1" si="133"/>
        <v>0</v>
      </c>
      <c r="H936" s="1">
        <f t="shared" ca="1" si="134"/>
        <v>23.021076548352642</v>
      </c>
      <c r="I936" s="7">
        <f t="shared" ca="1" si="135"/>
        <v>15</v>
      </c>
    </row>
    <row r="937" spans="1:9">
      <c r="A937" s="1">
        <f t="shared" ca="1" si="127"/>
        <v>16.400073527416509</v>
      </c>
      <c r="B937" s="1">
        <f t="shared" ca="1" si="128"/>
        <v>2.800147054833019</v>
      </c>
      <c r="C937" s="1">
        <f t="shared" ca="1" si="129"/>
        <v>1</v>
      </c>
      <c r="D937" s="1">
        <f t="shared" ca="1" si="130"/>
        <v>15.477547526711996</v>
      </c>
      <c r="E937" s="7">
        <f t="shared" ca="1" si="131"/>
        <v>15.477547526711996</v>
      </c>
      <c r="F937" s="1">
        <f t="shared" ca="1" si="132"/>
        <v>0.95509505342399237</v>
      </c>
      <c r="G937" s="10">
        <f t="shared" ca="1" si="133"/>
        <v>0</v>
      </c>
      <c r="H937" s="1">
        <f t="shared" ca="1" si="134"/>
        <v>16.400073527416509</v>
      </c>
      <c r="I937" s="7">
        <f t="shared" ca="1" si="135"/>
        <v>15.477547526711996</v>
      </c>
    </row>
    <row r="938" spans="1:9">
      <c r="A938" s="1">
        <f t="shared" ca="1" si="127"/>
        <v>24.231624694799144</v>
      </c>
      <c r="B938" s="1">
        <f t="shared" ca="1" si="128"/>
        <v>18.463249389598289</v>
      </c>
      <c r="C938" s="1">
        <f t="shared" ca="1" si="129"/>
        <v>0</v>
      </c>
      <c r="D938" s="1">
        <f t="shared" ca="1" si="130"/>
        <v>26.340941105657659</v>
      </c>
      <c r="E938" s="7">
        <f t="shared" ca="1" si="131"/>
        <v>26.340941105657659</v>
      </c>
      <c r="F938" s="1">
        <f t="shared" ca="1" si="132"/>
        <v>22.681882211315319</v>
      </c>
      <c r="G938" s="10">
        <f t="shared" ca="1" si="133"/>
        <v>1</v>
      </c>
      <c r="H938" s="1">
        <f t="shared" ca="1" si="134"/>
        <v>24.231624694799144</v>
      </c>
      <c r="I938" s="7">
        <f t="shared" ca="1" si="135"/>
        <v>24.231624694799144</v>
      </c>
    </row>
    <row r="939" spans="1:9">
      <c r="A939" s="1">
        <f t="shared" ca="1" si="127"/>
        <v>18.507836598136976</v>
      </c>
      <c r="B939" s="1">
        <f t="shared" ca="1" si="128"/>
        <v>7.0156731962739514</v>
      </c>
      <c r="C939" s="1">
        <f t="shared" ca="1" si="129"/>
        <v>1</v>
      </c>
      <c r="D939" s="1">
        <f t="shared" ca="1" si="130"/>
        <v>15</v>
      </c>
      <c r="E939" s="7">
        <f t="shared" ca="1" si="131"/>
        <v>11.147664735385849</v>
      </c>
      <c r="F939" s="1">
        <f t="shared" ca="1" si="132"/>
        <v>-7.7046705292283022</v>
      </c>
      <c r="G939" s="10">
        <f t="shared" ca="1" si="133"/>
        <v>0</v>
      </c>
      <c r="H939" s="1">
        <f t="shared" ca="1" si="134"/>
        <v>18.507836598136976</v>
      </c>
      <c r="I939" s="7">
        <f t="shared" ca="1" si="135"/>
        <v>15</v>
      </c>
    </row>
    <row r="940" spans="1:9">
      <c r="A940" s="1">
        <f t="shared" ca="1" si="127"/>
        <v>19.874095991571309</v>
      </c>
      <c r="B940" s="1">
        <f t="shared" ca="1" si="128"/>
        <v>9.7481919831426183</v>
      </c>
      <c r="C940" s="1">
        <f t="shared" ca="1" si="129"/>
        <v>1</v>
      </c>
      <c r="D940" s="1">
        <f t="shared" ca="1" si="130"/>
        <v>18.252960592022646</v>
      </c>
      <c r="E940" s="7">
        <f t="shared" ca="1" si="131"/>
        <v>18.252960592022646</v>
      </c>
      <c r="F940" s="1">
        <f t="shared" ca="1" si="132"/>
        <v>6.5059211840452917</v>
      </c>
      <c r="G940" s="10">
        <f t="shared" ca="1" si="133"/>
        <v>0</v>
      </c>
      <c r="H940" s="1">
        <f t="shared" ca="1" si="134"/>
        <v>19.874095991571309</v>
      </c>
      <c r="I940" s="7">
        <f t="shared" ca="1" si="135"/>
        <v>18.252960592022646</v>
      </c>
    </row>
    <row r="941" spans="1:9">
      <c r="A941" s="1">
        <f t="shared" ca="1" si="127"/>
        <v>18.081338641249484</v>
      </c>
      <c r="B941" s="1">
        <f t="shared" ca="1" si="128"/>
        <v>6.1626772824989686</v>
      </c>
      <c r="C941" s="1">
        <f t="shared" ca="1" si="129"/>
        <v>0</v>
      </c>
      <c r="D941" s="1">
        <f t="shared" ca="1" si="130"/>
        <v>23.627537226000683</v>
      </c>
      <c r="E941" s="7">
        <f t="shared" ca="1" si="131"/>
        <v>23.627537226000683</v>
      </c>
      <c r="F941" s="1">
        <f t="shared" ca="1" si="132"/>
        <v>17.255074452001367</v>
      </c>
      <c r="G941" s="10">
        <f t="shared" ca="1" si="133"/>
        <v>1</v>
      </c>
      <c r="H941" s="1">
        <f t="shared" ca="1" si="134"/>
        <v>18.081338641249484</v>
      </c>
      <c r="I941" s="7">
        <f t="shared" ca="1" si="135"/>
        <v>18.081338641249484</v>
      </c>
    </row>
    <row r="942" spans="1:9">
      <c r="A942" s="1">
        <f t="shared" ca="1" si="127"/>
        <v>19.187163018250097</v>
      </c>
      <c r="B942" s="1">
        <f t="shared" ca="1" si="128"/>
        <v>8.374326036500193</v>
      </c>
      <c r="C942" s="1">
        <f t="shared" ca="1" si="129"/>
        <v>1</v>
      </c>
      <c r="D942" s="1">
        <f t="shared" ca="1" si="130"/>
        <v>15</v>
      </c>
      <c r="E942" s="7">
        <f t="shared" ca="1" si="131"/>
        <v>12.609038095970162</v>
      </c>
      <c r="F942" s="1">
        <f t="shared" ca="1" si="132"/>
        <v>-4.7819238080596769</v>
      </c>
      <c r="G942" s="10">
        <f t="shared" ca="1" si="133"/>
        <v>0</v>
      </c>
      <c r="H942" s="1">
        <f t="shared" ca="1" si="134"/>
        <v>19.187163018250097</v>
      </c>
      <c r="I942" s="7">
        <f t="shared" ca="1" si="135"/>
        <v>15</v>
      </c>
    </row>
    <row r="943" spans="1:9">
      <c r="A943" s="1">
        <f t="shared" ca="1" si="127"/>
        <v>23.441787193304702</v>
      </c>
      <c r="B943" s="1">
        <f t="shared" ca="1" si="128"/>
        <v>16.883574386609403</v>
      </c>
      <c r="C943" s="1">
        <f t="shared" ca="1" si="129"/>
        <v>1</v>
      </c>
      <c r="D943" s="1">
        <f t="shared" ca="1" si="130"/>
        <v>15</v>
      </c>
      <c r="E943" s="7">
        <f t="shared" ca="1" si="131"/>
        <v>14.36664820201743</v>
      </c>
      <c r="F943" s="1">
        <f t="shared" ca="1" si="132"/>
        <v>-1.26670359596514</v>
      </c>
      <c r="G943" s="10">
        <f t="shared" ca="1" si="133"/>
        <v>0</v>
      </c>
      <c r="H943" s="1">
        <f t="shared" ca="1" si="134"/>
        <v>23.441787193304702</v>
      </c>
      <c r="I943" s="7">
        <f t="shared" ca="1" si="135"/>
        <v>15</v>
      </c>
    </row>
    <row r="944" spans="1:9">
      <c r="A944" s="1">
        <f t="shared" ca="1" si="127"/>
        <v>25.839030119784283</v>
      </c>
      <c r="B944" s="1">
        <f t="shared" ca="1" si="128"/>
        <v>21.678060239568566</v>
      </c>
      <c r="C944" s="1">
        <f t="shared" ca="1" si="129"/>
        <v>0</v>
      </c>
      <c r="D944" s="1">
        <f t="shared" ca="1" si="130"/>
        <v>28.121208546454952</v>
      </c>
      <c r="E944" s="7">
        <f t="shared" ca="1" si="131"/>
        <v>28.121208546454952</v>
      </c>
      <c r="F944" s="1">
        <f t="shared" ca="1" si="132"/>
        <v>26.242417092909903</v>
      </c>
      <c r="G944" s="10">
        <f t="shared" ca="1" si="133"/>
        <v>1</v>
      </c>
      <c r="H944" s="1">
        <f t="shared" ca="1" si="134"/>
        <v>25.839030119784283</v>
      </c>
      <c r="I944" s="7">
        <f t="shared" ca="1" si="135"/>
        <v>25.839030119784283</v>
      </c>
    </row>
    <row r="945" spans="1:9">
      <c r="A945" s="1">
        <f t="shared" ca="1" si="127"/>
        <v>22.682383968458218</v>
      </c>
      <c r="B945" s="1">
        <f t="shared" ca="1" si="128"/>
        <v>15.364767936916436</v>
      </c>
      <c r="C945" s="1">
        <f t="shared" ca="1" si="129"/>
        <v>0</v>
      </c>
      <c r="D945" s="1">
        <f t="shared" ca="1" si="130"/>
        <v>25.412144463172037</v>
      </c>
      <c r="E945" s="7">
        <f t="shared" ca="1" si="131"/>
        <v>25.412144463172037</v>
      </c>
      <c r="F945" s="1">
        <f t="shared" ca="1" si="132"/>
        <v>20.824288926344074</v>
      </c>
      <c r="G945" s="10">
        <f t="shared" ca="1" si="133"/>
        <v>1</v>
      </c>
      <c r="H945" s="1">
        <f t="shared" ca="1" si="134"/>
        <v>22.682383968458218</v>
      </c>
      <c r="I945" s="7">
        <f t="shared" ca="1" si="135"/>
        <v>22.682383968458218</v>
      </c>
    </row>
    <row r="946" spans="1:9">
      <c r="A946" s="1">
        <f t="shared" ca="1" si="127"/>
        <v>18.928765166803856</v>
      </c>
      <c r="B946" s="1">
        <f t="shared" ca="1" si="128"/>
        <v>7.8575303336077127</v>
      </c>
      <c r="C946" s="1">
        <f t="shared" ca="1" si="129"/>
        <v>1</v>
      </c>
      <c r="D946" s="1">
        <f t="shared" ca="1" si="130"/>
        <v>15</v>
      </c>
      <c r="E946" s="7">
        <f t="shared" ca="1" si="131"/>
        <v>13.91843557610594</v>
      </c>
      <c r="F946" s="1">
        <f t="shared" ca="1" si="132"/>
        <v>-2.1631288477881192</v>
      </c>
      <c r="G946" s="10">
        <f t="shared" ca="1" si="133"/>
        <v>0</v>
      </c>
      <c r="H946" s="1">
        <f t="shared" ca="1" si="134"/>
        <v>18.928765166803856</v>
      </c>
      <c r="I946" s="7">
        <f t="shared" ca="1" si="135"/>
        <v>15</v>
      </c>
    </row>
    <row r="947" spans="1:9">
      <c r="A947" s="1">
        <f t="shared" ca="1" si="127"/>
        <v>22.188556207782305</v>
      </c>
      <c r="B947" s="1">
        <f t="shared" ca="1" si="128"/>
        <v>14.377112415564611</v>
      </c>
      <c r="C947" s="1">
        <f t="shared" ca="1" si="129"/>
        <v>1</v>
      </c>
      <c r="D947" s="1">
        <f t="shared" ca="1" si="130"/>
        <v>16.131142591491521</v>
      </c>
      <c r="E947" s="7">
        <f t="shared" ca="1" si="131"/>
        <v>16.131142591491521</v>
      </c>
      <c r="F947" s="1">
        <f t="shared" ca="1" si="132"/>
        <v>2.2622851829830424</v>
      </c>
      <c r="G947" s="10">
        <f t="shared" ca="1" si="133"/>
        <v>0</v>
      </c>
      <c r="H947" s="1">
        <f t="shared" ca="1" si="134"/>
        <v>22.188556207782305</v>
      </c>
      <c r="I947" s="7">
        <f t="shared" ca="1" si="135"/>
        <v>16.131142591491521</v>
      </c>
    </row>
    <row r="948" spans="1:9">
      <c r="A948" s="1">
        <f t="shared" ca="1" si="127"/>
        <v>18.519584788302211</v>
      </c>
      <c r="B948" s="1">
        <f t="shared" ca="1" si="128"/>
        <v>7.0391695766044222</v>
      </c>
      <c r="C948" s="1">
        <f t="shared" ca="1" si="129"/>
        <v>1</v>
      </c>
      <c r="D948" s="1">
        <f t="shared" ca="1" si="130"/>
        <v>16.676452797117364</v>
      </c>
      <c r="E948" s="7">
        <f t="shared" ca="1" si="131"/>
        <v>16.676452797117364</v>
      </c>
      <c r="F948" s="1">
        <f t="shared" ca="1" si="132"/>
        <v>3.352905594234727</v>
      </c>
      <c r="G948" s="10">
        <f t="shared" ca="1" si="133"/>
        <v>0</v>
      </c>
      <c r="H948" s="1">
        <f t="shared" ca="1" si="134"/>
        <v>18.519584788302211</v>
      </c>
      <c r="I948" s="7">
        <f t="shared" ca="1" si="135"/>
        <v>16.676452797117364</v>
      </c>
    </row>
    <row r="949" spans="1:9">
      <c r="A949" s="1">
        <f t="shared" ca="1" si="127"/>
        <v>28.452234643405799</v>
      </c>
      <c r="B949" s="1">
        <f t="shared" ca="1" si="128"/>
        <v>26.904469286811597</v>
      </c>
      <c r="C949" s="1">
        <f t="shared" ca="1" si="129"/>
        <v>1</v>
      </c>
      <c r="D949" s="1">
        <f t="shared" ca="1" si="130"/>
        <v>18.419821095512123</v>
      </c>
      <c r="E949" s="7">
        <f t="shared" ca="1" si="131"/>
        <v>18.419821095512123</v>
      </c>
      <c r="F949" s="1">
        <f t="shared" ca="1" si="132"/>
        <v>6.8396421910242466</v>
      </c>
      <c r="G949" s="10">
        <f t="shared" ca="1" si="133"/>
        <v>0</v>
      </c>
      <c r="H949" s="1">
        <f t="shared" ca="1" si="134"/>
        <v>28.452234643405799</v>
      </c>
      <c r="I949" s="7">
        <f t="shared" ca="1" si="135"/>
        <v>18.419821095512123</v>
      </c>
    </row>
    <row r="950" spans="1:9">
      <c r="A950" s="1">
        <f t="shared" ca="1" si="127"/>
        <v>24.200587514904935</v>
      </c>
      <c r="B950" s="1">
        <f t="shared" ca="1" si="128"/>
        <v>18.40117502980987</v>
      </c>
      <c r="C950" s="1">
        <f t="shared" ca="1" si="129"/>
        <v>1</v>
      </c>
      <c r="D950" s="1">
        <f t="shared" ca="1" si="130"/>
        <v>18.042805909977787</v>
      </c>
      <c r="E950" s="7">
        <f t="shared" ca="1" si="131"/>
        <v>18.042805909977787</v>
      </c>
      <c r="F950" s="1">
        <f t="shared" ca="1" si="132"/>
        <v>6.0856118199555738</v>
      </c>
      <c r="G950" s="10">
        <f t="shared" ca="1" si="133"/>
        <v>0</v>
      </c>
      <c r="H950" s="1">
        <f t="shared" ca="1" si="134"/>
        <v>24.200587514904935</v>
      </c>
      <c r="I950" s="7">
        <f t="shared" ca="1" si="135"/>
        <v>18.042805909977787</v>
      </c>
    </row>
    <row r="951" spans="1:9">
      <c r="A951" s="1">
        <f t="shared" ca="1" si="127"/>
        <v>11.082606893795139</v>
      </c>
      <c r="B951" s="1">
        <f t="shared" ca="1" si="128"/>
        <v>-7.8347862124097212</v>
      </c>
      <c r="C951" s="1">
        <f t="shared" ca="1" si="129"/>
        <v>0</v>
      </c>
      <c r="D951" s="1">
        <f t="shared" ca="1" si="130"/>
        <v>15.056221544329428</v>
      </c>
      <c r="E951" s="7">
        <f t="shared" ca="1" si="131"/>
        <v>15.056221544329428</v>
      </c>
      <c r="F951" s="1">
        <f t="shared" ca="1" si="132"/>
        <v>0.11244308865885699</v>
      </c>
      <c r="G951" s="10">
        <f t="shared" ca="1" si="133"/>
        <v>1</v>
      </c>
      <c r="H951" s="1">
        <f t="shared" ca="1" si="134"/>
        <v>15</v>
      </c>
      <c r="I951" s="7">
        <f t="shared" ca="1" si="135"/>
        <v>15</v>
      </c>
    </row>
    <row r="952" spans="1:9">
      <c r="A952" s="1">
        <f t="shared" ca="1" si="127"/>
        <v>12.458574758085838</v>
      </c>
      <c r="B952" s="1">
        <f t="shared" ca="1" si="128"/>
        <v>-5.0828504838283237</v>
      </c>
      <c r="C952" s="1">
        <f t="shared" ca="1" si="129"/>
        <v>0</v>
      </c>
      <c r="D952" s="1">
        <f t="shared" ca="1" si="130"/>
        <v>18.66307364866541</v>
      </c>
      <c r="E952" s="7">
        <f t="shared" ca="1" si="131"/>
        <v>18.66307364866541</v>
      </c>
      <c r="F952" s="1">
        <f t="shared" ca="1" si="132"/>
        <v>7.3261472973308202</v>
      </c>
      <c r="G952" s="10">
        <f t="shared" ca="1" si="133"/>
        <v>1</v>
      </c>
      <c r="H952" s="1">
        <f t="shared" ca="1" si="134"/>
        <v>15</v>
      </c>
      <c r="I952" s="7">
        <f t="shared" ca="1" si="135"/>
        <v>15</v>
      </c>
    </row>
    <row r="953" spans="1:9">
      <c r="A953" s="1">
        <f t="shared" ca="1" si="127"/>
        <v>26.316165475053371</v>
      </c>
      <c r="B953" s="1">
        <f t="shared" ca="1" si="128"/>
        <v>22.632330950106741</v>
      </c>
      <c r="C953" s="1">
        <f t="shared" ca="1" si="129"/>
        <v>1</v>
      </c>
      <c r="D953" s="1">
        <f t="shared" ca="1" si="130"/>
        <v>19.968445494032867</v>
      </c>
      <c r="E953" s="7">
        <f t="shared" ca="1" si="131"/>
        <v>19.968445494032867</v>
      </c>
      <c r="F953" s="1">
        <f t="shared" ca="1" si="132"/>
        <v>9.9368909880657341</v>
      </c>
      <c r="G953" s="10">
        <f t="shared" ca="1" si="133"/>
        <v>0</v>
      </c>
      <c r="H953" s="1">
        <f t="shared" ca="1" si="134"/>
        <v>26.316165475053371</v>
      </c>
      <c r="I953" s="7">
        <f t="shared" ca="1" si="135"/>
        <v>19.968445494032867</v>
      </c>
    </row>
    <row r="954" spans="1:9">
      <c r="A954" s="1">
        <f t="shared" ca="1" si="127"/>
        <v>24.276026851854681</v>
      </c>
      <c r="B954" s="1">
        <f t="shared" ca="1" si="128"/>
        <v>18.552053703709362</v>
      </c>
      <c r="C954" s="1">
        <f t="shared" ca="1" si="129"/>
        <v>1</v>
      </c>
      <c r="D954" s="1">
        <f t="shared" ca="1" si="130"/>
        <v>22.598235362125649</v>
      </c>
      <c r="E954" s="7">
        <f t="shared" ca="1" si="131"/>
        <v>22.598235362125649</v>
      </c>
      <c r="F954" s="1">
        <f t="shared" ca="1" si="132"/>
        <v>15.196470724251299</v>
      </c>
      <c r="G954" s="10">
        <f t="shared" ca="1" si="133"/>
        <v>0</v>
      </c>
      <c r="H954" s="1">
        <f t="shared" ca="1" si="134"/>
        <v>24.276026851854681</v>
      </c>
      <c r="I954" s="7">
        <f t="shared" ca="1" si="135"/>
        <v>22.598235362125649</v>
      </c>
    </row>
    <row r="955" spans="1:9">
      <c r="A955" s="1">
        <f t="shared" ca="1" si="127"/>
        <v>22.790132651784923</v>
      </c>
      <c r="B955" s="1">
        <f t="shared" ca="1" si="128"/>
        <v>15.580265303569846</v>
      </c>
      <c r="C955" s="1">
        <f t="shared" ca="1" si="129"/>
        <v>0</v>
      </c>
      <c r="D955" s="1">
        <f t="shared" ca="1" si="130"/>
        <v>25.148210847492827</v>
      </c>
      <c r="E955" s="7">
        <f t="shared" ca="1" si="131"/>
        <v>25.148210847492827</v>
      </c>
      <c r="F955" s="1">
        <f t="shared" ca="1" si="132"/>
        <v>20.296421694985654</v>
      </c>
      <c r="G955" s="10">
        <f t="shared" ca="1" si="133"/>
        <v>1</v>
      </c>
      <c r="H955" s="1">
        <f t="shared" ca="1" si="134"/>
        <v>22.790132651784923</v>
      </c>
      <c r="I955" s="7">
        <f t="shared" ca="1" si="135"/>
        <v>22.790132651784923</v>
      </c>
    </row>
    <row r="956" spans="1:9">
      <c r="A956" s="1">
        <f t="shared" ca="1" si="127"/>
        <v>23.807326004990305</v>
      </c>
      <c r="B956" s="1">
        <f t="shared" ca="1" si="128"/>
        <v>17.61465200998061</v>
      </c>
      <c r="C956" s="1">
        <f t="shared" ca="1" si="129"/>
        <v>1</v>
      </c>
      <c r="D956" s="1">
        <f t="shared" ca="1" si="130"/>
        <v>18.692450200694882</v>
      </c>
      <c r="E956" s="7">
        <f t="shared" ca="1" si="131"/>
        <v>18.692450200694882</v>
      </c>
      <c r="F956" s="1">
        <f t="shared" ca="1" si="132"/>
        <v>7.3849004013897641</v>
      </c>
      <c r="G956" s="10">
        <f t="shared" ca="1" si="133"/>
        <v>0</v>
      </c>
      <c r="H956" s="1">
        <f t="shared" ca="1" si="134"/>
        <v>23.807326004990305</v>
      </c>
      <c r="I956" s="7">
        <f t="shared" ca="1" si="135"/>
        <v>18.692450200694882</v>
      </c>
    </row>
    <row r="957" spans="1:9">
      <c r="A957" s="1">
        <f t="shared" ca="1" si="127"/>
        <v>29.162251992197842</v>
      </c>
      <c r="B957" s="1">
        <f t="shared" ca="1" si="128"/>
        <v>28.324503984395683</v>
      </c>
      <c r="C957" s="1">
        <f t="shared" ca="1" si="129"/>
        <v>1</v>
      </c>
      <c r="D957" s="1">
        <f t="shared" ca="1" si="130"/>
        <v>21.182989875801859</v>
      </c>
      <c r="E957" s="7">
        <f t="shared" ca="1" si="131"/>
        <v>21.182989875801859</v>
      </c>
      <c r="F957" s="1">
        <f t="shared" ca="1" si="132"/>
        <v>12.365979751603717</v>
      </c>
      <c r="G957" s="10">
        <f t="shared" ca="1" si="133"/>
        <v>0</v>
      </c>
      <c r="H957" s="1">
        <f t="shared" ca="1" si="134"/>
        <v>29.162251992197842</v>
      </c>
      <c r="I957" s="7">
        <f t="shared" ca="1" si="135"/>
        <v>21.182989875801859</v>
      </c>
    </row>
    <row r="958" spans="1:9">
      <c r="A958" s="1">
        <f t="shared" ca="1" si="127"/>
        <v>29.669339924787678</v>
      </c>
      <c r="B958" s="1">
        <f t="shared" ca="1" si="128"/>
        <v>29.338679849575357</v>
      </c>
      <c r="C958" s="1">
        <f t="shared" ca="1" si="129"/>
        <v>1</v>
      </c>
      <c r="D958" s="1">
        <f t="shared" ca="1" si="130"/>
        <v>17.724552744642178</v>
      </c>
      <c r="E958" s="7">
        <f t="shared" ca="1" si="131"/>
        <v>17.724552744642178</v>
      </c>
      <c r="F958" s="1">
        <f t="shared" ca="1" si="132"/>
        <v>5.4491054892843565</v>
      </c>
      <c r="G958" s="10">
        <f t="shared" ca="1" si="133"/>
        <v>0</v>
      </c>
      <c r="H958" s="1">
        <f t="shared" ca="1" si="134"/>
        <v>29.669339924787678</v>
      </c>
      <c r="I958" s="7">
        <f t="shared" ca="1" si="135"/>
        <v>17.724552744642178</v>
      </c>
    </row>
    <row r="959" spans="1:9">
      <c r="A959" s="1">
        <f t="shared" ca="1" si="127"/>
        <v>16.009379898466264</v>
      </c>
      <c r="B959" s="1">
        <f t="shared" ca="1" si="128"/>
        <v>2.0187597969325282</v>
      </c>
      <c r="C959" s="1">
        <f t="shared" ca="1" si="129"/>
        <v>0</v>
      </c>
      <c r="D959" s="1">
        <f t="shared" ca="1" si="130"/>
        <v>22.581575734195468</v>
      </c>
      <c r="E959" s="7">
        <f t="shared" ca="1" si="131"/>
        <v>22.581575734195468</v>
      </c>
      <c r="F959" s="1">
        <f t="shared" ca="1" si="132"/>
        <v>15.163151468390936</v>
      </c>
      <c r="G959" s="10">
        <f t="shared" ca="1" si="133"/>
        <v>1</v>
      </c>
      <c r="H959" s="1">
        <f t="shared" ca="1" si="134"/>
        <v>16.009379898466264</v>
      </c>
      <c r="I959" s="7">
        <f t="shared" ca="1" si="135"/>
        <v>16.009379898466264</v>
      </c>
    </row>
    <row r="960" spans="1:9">
      <c r="A960" s="1">
        <f t="shared" ca="1" si="127"/>
        <v>13.910104874594012</v>
      </c>
      <c r="B960" s="1">
        <f t="shared" ca="1" si="128"/>
        <v>-2.1797902508119762</v>
      </c>
      <c r="C960" s="1">
        <f t="shared" ca="1" si="129"/>
        <v>0</v>
      </c>
      <c r="D960" s="1">
        <f t="shared" ca="1" si="130"/>
        <v>23.171455280078057</v>
      </c>
      <c r="E960" s="7">
        <f t="shared" ca="1" si="131"/>
        <v>23.171455280078057</v>
      </c>
      <c r="F960" s="1">
        <f t="shared" ca="1" si="132"/>
        <v>16.342910560156113</v>
      </c>
      <c r="G960" s="10">
        <f t="shared" ca="1" si="133"/>
        <v>1</v>
      </c>
      <c r="H960" s="1">
        <f t="shared" ca="1" si="134"/>
        <v>15</v>
      </c>
      <c r="I960" s="7">
        <f t="shared" ca="1" si="135"/>
        <v>15</v>
      </c>
    </row>
    <row r="961" spans="1:9">
      <c r="A961" s="1">
        <f t="shared" ca="1" si="127"/>
        <v>23.508515436708588</v>
      </c>
      <c r="B961" s="1">
        <f t="shared" ca="1" si="128"/>
        <v>17.017030873417177</v>
      </c>
      <c r="C961" s="1">
        <f t="shared" ca="1" si="129"/>
        <v>1</v>
      </c>
      <c r="D961" s="1">
        <f t="shared" ca="1" si="130"/>
        <v>15</v>
      </c>
      <c r="E961" s="7">
        <f t="shared" ca="1" si="131"/>
        <v>12.536865969936144</v>
      </c>
      <c r="F961" s="1">
        <f t="shared" ca="1" si="132"/>
        <v>-4.9262680601277111</v>
      </c>
      <c r="G961" s="10">
        <f t="shared" ca="1" si="133"/>
        <v>0</v>
      </c>
      <c r="H961" s="1">
        <f t="shared" ca="1" si="134"/>
        <v>23.508515436708588</v>
      </c>
      <c r="I961" s="7">
        <f t="shared" ca="1" si="135"/>
        <v>15</v>
      </c>
    </row>
    <row r="962" spans="1:9">
      <c r="A962" s="1">
        <f t="shared" ca="1" si="127"/>
        <v>14.226770965666358</v>
      </c>
      <c r="B962" s="1">
        <f t="shared" ca="1" si="128"/>
        <v>-1.5464580686672846</v>
      </c>
      <c r="C962" s="1">
        <f t="shared" ca="1" si="129"/>
        <v>0</v>
      </c>
      <c r="D962" s="1">
        <f t="shared" ca="1" si="130"/>
        <v>21.203692359848969</v>
      </c>
      <c r="E962" s="7">
        <f t="shared" ca="1" si="131"/>
        <v>21.203692359848969</v>
      </c>
      <c r="F962" s="1">
        <f t="shared" ca="1" si="132"/>
        <v>12.407384719697937</v>
      </c>
      <c r="G962" s="10">
        <f t="shared" ca="1" si="133"/>
        <v>1</v>
      </c>
      <c r="H962" s="1">
        <f t="shared" ca="1" si="134"/>
        <v>15</v>
      </c>
      <c r="I962" s="7">
        <f t="shared" ca="1" si="135"/>
        <v>15</v>
      </c>
    </row>
    <row r="963" spans="1:9">
      <c r="A963" s="1">
        <f t="shared" ref="A963:A1001" ca="1" si="136">RAND()*20+10</f>
        <v>21.651790212425375</v>
      </c>
      <c r="B963" s="1">
        <f t="shared" ref="B963:B1001" ca="1" si="137">A963*2-30</f>
        <v>13.30358042485075</v>
      </c>
      <c r="C963" s="1">
        <f t="shared" ref="C963:C1001" ca="1" si="138">IF(AND(B963&gt;F963,B963&gt;0),1,0)</f>
        <v>1</v>
      </c>
      <c r="D963" s="1">
        <f t="shared" ref="D963:D1001" ca="1" si="139">MAX(15,E963)</f>
        <v>15</v>
      </c>
      <c r="E963" s="7">
        <f t="shared" ref="E963:E1001" ca="1" si="140">RAND()*20+10</f>
        <v>14.037982383998848</v>
      </c>
      <c r="F963" s="1">
        <f t="shared" ref="F963:F1001" ca="1" si="141">E963*2-30</f>
        <v>-1.9240352320023035</v>
      </c>
      <c r="G963" s="10">
        <f t="shared" ref="G963:G1001" ca="1" si="142">IF(AND(F963&gt;B963,F963&gt;0),1,0)</f>
        <v>0</v>
      </c>
      <c r="H963" s="1">
        <f t="shared" ref="H963:H1001" ca="1" si="143">MAX(15,A963)</f>
        <v>21.651790212425375</v>
      </c>
      <c r="I963" s="7">
        <f t="shared" ref="I963:I1001" ca="1" si="144">C963*D963+G963*H963</f>
        <v>15</v>
      </c>
    </row>
    <row r="964" spans="1:9">
      <c r="A964" s="1">
        <f t="shared" ca="1" si="136"/>
        <v>29.157715145789886</v>
      </c>
      <c r="B964" s="1">
        <f t="shared" ca="1" si="137"/>
        <v>28.315430291579773</v>
      </c>
      <c r="C964" s="1">
        <f t="shared" ca="1" si="138"/>
        <v>1</v>
      </c>
      <c r="D964" s="1">
        <f t="shared" ca="1" si="139"/>
        <v>15</v>
      </c>
      <c r="E964" s="7">
        <f t="shared" ca="1" si="140"/>
        <v>10.184061891485323</v>
      </c>
      <c r="F964" s="1">
        <f t="shared" ca="1" si="141"/>
        <v>-9.6318762170293546</v>
      </c>
      <c r="G964" s="10">
        <f t="shared" ca="1" si="142"/>
        <v>0</v>
      </c>
      <c r="H964" s="1">
        <f t="shared" ca="1" si="143"/>
        <v>29.157715145789886</v>
      </c>
      <c r="I964" s="7">
        <f t="shared" ca="1" si="144"/>
        <v>15</v>
      </c>
    </row>
    <row r="965" spans="1:9">
      <c r="A965" s="1">
        <f t="shared" ca="1" si="136"/>
        <v>11.687876562234266</v>
      </c>
      <c r="B965" s="1">
        <f t="shared" ca="1" si="137"/>
        <v>-6.624246875531469</v>
      </c>
      <c r="C965" s="1">
        <f t="shared" ca="1" si="138"/>
        <v>0</v>
      </c>
      <c r="D965" s="1">
        <f t="shared" ca="1" si="139"/>
        <v>21.908649333761581</v>
      </c>
      <c r="E965" s="7">
        <f t="shared" ca="1" si="140"/>
        <v>21.908649333761581</v>
      </c>
      <c r="F965" s="1">
        <f t="shared" ca="1" si="141"/>
        <v>13.817298667523161</v>
      </c>
      <c r="G965" s="10">
        <f t="shared" ca="1" si="142"/>
        <v>1</v>
      </c>
      <c r="H965" s="1">
        <f t="shared" ca="1" si="143"/>
        <v>15</v>
      </c>
      <c r="I965" s="7">
        <f t="shared" ca="1" si="144"/>
        <v>15</v>
      </c>
    </row>
    <row r="966" spans="1:9">
      <c r="A966" s="1">
        <f t="shared" ca="1" si="136"/>
        <v>24.529031622198048</v>
      </c>
      <c r="B966" s="1">
        <f t="shared" ca="1" si="137"/>
        <v>19.058063244396095</v>
      </c>
      <c r="C966" s="1">
        <f t="shared" ca="1" si="138"/>
        <v>1</v>
      </c>
      <c r="D966" s="1">
        <f t="shared" ca="1" si="139"/>
        <v>16.139958024939542</v>
      </c>
      <c r="E966" s="7">
        <f t="shared" ca="1" si="140"/>
        <v>16.139958024939542</v>
      </c>
      <c r="F966" s="1">
        <f t="shared" ca="1" si="141"/>
        <v>2.279916049879084</v>
      </c>
      <c r="G966" s="10">
        <f t="shared" ca="1" si="142"/>
        <v>0</v>
      </c>
      <c r="H966" s="1">
        <f t="shared" ca="1" si="143"/>
        <v>24.529031622198048</v>
      </c>
      <c r="I966" s="7">
        <f t="shared" ca="1" si="144"/>
        <v>16.139958024939542</v>
      </c>
    </row>
    <row r="967" spans="1:9">
      <c r="A967" s="1">
        <f t="shared" ca="1" si="136"/>
        <v>26.789444847283711</v>
      </c>
      <c r="B967" s="1">
        <f t="shared" ca="1" si="137"/>
        <v>23.578889694567422</v>
      </c>
      <c r="C967" s="1">
        <f t="shared" ca="1" si="138"/>
        <v>1</v>
      </c>
      <c r="D967" s="1">
        <f t="shared" ca="1" si="139"/>
        <v>16.648852832886249</v>
      </c>
      <c r="E967" s="7">
        <f t="shared" ca="1" si="140"/>
        <v>16.648852832886249</v>
      </c>
      <c r="F967" s="1">
        <f t="shared" ca="1" si="141"/>
        <v>3.2977056657724972</v>
      </c>
      <c r="G967" s="10">
        <f t="shared" ca="1" si="142"/>
        <v>0</v>
      </c>
      <c r="H967" s="1">
        <f t="shared" ca="1" si="143"/>
        <v>26.789444847283711</v>
      </c>
      <c r="I967" s="7">
        <f t="shared" ca="1" si="144"/>
        <v>16.648852832886249</v>
      </c>
    </row>
    <row r="968" spans="1:9">
      <c r="A968" s="1">
        <f t="shared" ca="1" si="136"/>
        <v>12.807625411034904</v>
      </c>
      <c r="B968" s="1">
        <f t="shared" ca="1" si="137"/>
        <v>-4.3847491779301926</v>
      </c>
      <c r="C968" s="1">
        <f t="shared" ca="1" si="138"/>
        <v>0</v>
      </c>
      <c r="D968" s="1">
        <f t="shared" ca="1" si="139"/>
        <v>15</v>
      </c>
      <c r="E968" s="7">
        <f t="shared" ca="1" si="140"/>
        <v>11.849135102442236</v>
      </c>
      <c r="F968" s="1">
        <f t="shared" ca="1" si="141"/>
        <v>-6.3017297951155271</v>
      </c>
      <c r="G968" s="10">
        <f t="shared" ca="1" si="142"/>
        <v>0</v>
      </c>
      <c r="H968" s="1">
        <f t="shared" ca="1" si="143"/>
        <v>15</v>
      </c>
      <c r="I968" s="7">
        <f t="shared" ca="1" si="144"/>
        <v>0</v>
      </c>
    </row>
    <row r="969" spans="1:9">
      <c r="A969" s="1">
        <f t="shared" ca="1" si="136"/>
        <v>17.637147211749046</v>
      </c>
      <c r="B969" s="1">
        <f t="shared" ca="1" si="137"/>
        <v>5.2742944234980911</v>
      </c>
      <c r="C969" s="1">
        <f t="shared" ca="1" si="138"/>
        <v>1</v>
      </c>
      <c r="D969" s="1">
        <f t="shared" ca="1" si="139"/>
        <v>15</v>
      </c>
      <c r="E969" s="7">
        <f t="shared" ca="1" si="140"/>
        <v>10.785495525186985</v>
      </c>
      <c r="F969" s="1">
        <f t="shared" ca="1" si="141"/>
        <v>-8.4290089496260308</v>
      </c>
      <c r="G969" s="10">
        <f t="shared" ca="1" si="142"/>
        <v>0</v>
      </c>
      <c r="H969" s="1">
        <f t="shared" ca="1" si="143"/>
        <v>17.637147211749046</v>
      </c>
      <c r="I969" s="7">
        <f t="shared" ca="1" si="144"/>
        <v>15</v>
      </c>
    </row>
    <row r="970" spans="1:9">
      <c r="A970" s="1">
        <f t="shared" ca="1" si="136"/>
        <v>18.982759518850276</v>
      </c>
      <c r="B970" s="1">
        <f t="shared" ca="1" si="137"/>
        <v>7.9655190377005525</v>
      </c>
      <c r="C970" s="1">
        <f t="shared" ca="1" si="138"/>
        <v>0</v>
      </c>
      <c r="D970" s="1">
        <f t="shared" ca="1" si="139"/>
        <v>29.589525515617968</v>
      </c>
      <c r="E970" s="7">
        <f t="shared" ca="1" si="140"/>
        <v>29.589525515617968</v>
      </c>
      <c r="F970" s="1">
        <f t="shared" ca="1" si="141"/>
        <v>29.179051031235936</v>
      </c>
      <c r="G970" s="10">
        <f t="shared" ca="1" si="142"/>
        <v>1</v>
      </c>
      <c r="H970" s="1">
        <f t="shared" ca="1" si="143"/>
        <v>18.982759518850276</v>
      </c>
      <c r="I970" s="7">
        <f t="shared" ca="1" si="144"/>
        <v>18.982759518850276</v>
      </c>
    </row>
    <row r="971" spans="1:9">
      <c r="A971" s="1">
        <f t="shared" ca="1" si="136"/>
        <v>25.774722205621245</v>
      </c>
      <c r="B971" s="1">
        <f t="shared" ca="1" si="137"/>
        <v>21.54944441124249</v>
      </c>
      <c r="C971" s="1">
        <f t="shared" ca="1" si="138"/>
        <v>0</v>
      </c>
      <c r="D971" s="1">
        <f t="shared" ca="1" si="139"/>
        <v>28.736503586416099</v>
      </c>
      <c r="E971" s="7">
        <f t="shared" ca="1" si="140"/>
        <v>28.736503586416099</v>
      </c>
      <c r="F971" s="1">
        <f t="shared" ca="1" si="141"/>
        <v>27.473007172832197</v>
      </c>
      <c r="G971" s="10">
        <f t="shared" ca="1" si="142"/>
        <v>1</v>
      </c>
      <c r="H971" s="1">
        <f t="shared" ca="1" si="143"/>
        <v>25.774722205621245</v>
      </c>
      <c r="I971" s="7">
        <f t="shared" ca="1" si="144"/>
        <v>25.774722205621245</v>
      </c>
    </row>
    <row r="972" spans="1:9">
      <c r="A972" s="1">
        <f t="shared" ca="1" si="136"/>
        <v>21.311850862220705</v>
      </c>
      <c r="B972" s="1">
        <f t="shared" ca="1" si="137"/>
        <v>12.62370172444141</v>
      </c>
      <c r="C972" s="1">
        <f t="shared" ca="1" si="138"/>
        <v>1</v>
      </c>
      <c r="D972" s="1">
        <f t="shared" ca="1" si="139"/>
        <v>17.12367964829566</v>
      </c>
      <c r="E972" s="7">
        <f t="shared" ca="1" si="140"/>
        <v>17.12367964829566</v>
      </c>
      <c r="F972" s="1">
        <f t="shared" ca="1" si="141"/>
        <v>4.2473592965913198</v>
      </c>
      <c r="G972" s="10">
        <f t="shared" ca="1" si="142"/>
        <v>0</v>
      </c>
      <c r="H972" s="1">
        <f t="shared" ca="1" si="143"/>
        <v>21.311850862220705</v>
      </c>
      <c r="I972" s="7">
        <f t="shared" ca="1" si="144"/>
        <v>17.12367964829566</v>
      </c>
    </row>
    <row r="973" spans="1:9">
      <c r="A973" s="1">
        <f t="shared" ca="1" si="136"/>
        <v>26.926790042551112</v>
      </c>
      <c r="B973" s="1">
        <f t="shared" ca="1" si="137"/>
        <v>23.853580085102223</v>
      </c>
      <c r="C973" s="1">
        <f t="shared" ca="1" si="138"/>
        <v>1</v>
      </c>
      <c r="D973" s="1">
        <f t="shared" ca="1" si="139"/>
        <v>15</v>
      </c>
      <c r="E973" s="7">
        <f t="shared" ca="1" si="140"/>
        <v>12.168787993761383</v>
      </c>
      <c r="F973" s="1">
        <f t="shared" ca="1" si="141"/>
        <v>-5.6624240124772349</v>
      </c>
      <c r="G973" s="10">
        <f t="shared" ca="1" si="142"/>
        <v>0</v>
      </c>
      <c r="H973" s="1">
        <f t="shared" ca="1" si="143"/>
        <v>26.926790042551112</v>
      </c>
      <c r="I973" s="7">
        <f t="shared" ca="1" si="144"/>
        <v>15</v>
      </c>
    </row>
    <row r="974" spans="1:9">
      <c r="A974" s="1">
        <f t="shared" ca="1" si="136"/>
        <v>29.803450673473748</v>
      </c>
      <c r="B974" s="1">
        <f t="shared" ca="1" si="137"/>
        <v>29.606901346947495</v>
      </c>
      <c r="C974" s="1">
        <f t="shared" ca="1" si="138"/>
        <v>1</v>
      </c>
      <c r="D974" s="1">
        <f t="shared" ca="1" si="139"/>
        <v>27.112880397453157</v>
      </c>
      <c r="E974" s="7">
        <f t="shared" ca="1" si="140"/>
        <v>27.112880397453157</v>
      </c>
      <c r="F974" s="1">
        <f t="shared" ca="1" si="141"/>
        <v>24.225760794906314</v>
      </c>
      <c r="G974" s="10">
        <f t="shared" ca="1" si="142"/>
        <v>0</v>
      </c>
      <c r="H974" s="1">
        <f t="shared" ca="1" si="143"/>
        <v>29.803450673473748</v>
      </c>
      <c r="I974" s="7">
        <f t="shared" ca="1" si="144"/>
        <v>27.112880397453157</v>
      </c>
    </row>
    <row r="975" spans="1:9">
      <c r="A975" s="1">
        <f t="shared" ca="1" si="136"/>
        <v>19.732631091755263</v>
      </c>
      <c r="B975" s="1">
        <f t="shared" ca="1" si="137"/>
        <v>9.4652621835105251</v>
      </c>
      <c r="C975" s="1">
        <f t="shared" ca="1" si="138"/>
        <v>1</v>
      </c>
      <c r="D975" s="1">
        <f t="shared" ca="1" si="139"/>
        <v>15</v>
      </c>
      <c r="E975" s="7">
        <f t="shared" ca="1" si="140"/>
        <v>14.831281504318337</v>
      </c>
      <c r="F975" s="1">
        <f t="shared" ca="1" si="141"/>
        <v>-0.33743699136332594</v>
      </c>
      <c r="G975" s="10">
        <f t="shared" ca="1" si="142"/>
        <v>0</v>
      </c>
      <c r="H975" s="1">
        <f t="shared" ca="1" si="143"/>
        <v>19.732631091755263</v>
      </c>
      <c r="I975" s="7">
        <f t="shared" ca="1" si="144"/>
        <v>15</v>
      </c>
    </row>
    <row r="976" spans="1:9">
      <c r="A976" s="1">
        <f t="shared" ca="1" si="136"/>
        <v>11.990567431510453</v>
      </c>
      <c r="B976" s="1">
        <f t="shared" ca="1" si="137"/>
        <v>-6.0188651369790946</v>
      </c>
      <c r="C976" s="1">
        <f t="shared" ca="1" si="138"/>
        <v>0</v>
      </c>
      <c r="D976" s="1">
        <f t="shared" ca="1" si="139"/>
        <v>17.591648464794108</v>
      </c>
      <c r="E976" s="7">
        <f t="shared" ca="1" si="140"/>
        <v>17.591648464794108</v>
      </c>
      <c r="F976" s="1">
        <f t="shared" ca="1" si="141"/>
        <v>5.1832969295882165</v>
      </c>
      <c r="G976" s="10">
        <f t="shared" ca="1" si="142"/>
        <v>1</v>
      </c>
      <c r="H976" s="1">
        <f t="shared" ca="1" si="143"/>
        <v>15</v>
      </c>
      <c r="I976" s="7">
        <f t="shared" ca="1" si="144"/>
        <v>15</v>
      </c>
    </row>
    <row r="977" spans="1:9">
      <c r="A977" s="1">
        <f t="shared" ca="1" si="136"/>
        <v>14.856006102686228</v>
      </c>
      <c r="B977" s="1">
        <f t="shared" ca="1" si="137"/>
        <v>-0.28798779462754354</v>
      </c>
      <c r="C977" s="1">
        <f t="shared" ca="1" si="138"/>
        <v>0</v>
      </c>
      <c r="D977" s="1">
        <f t="shared" ca="1" si="139"/>
        <v>19.055056589146968</v>
      </c>
      <c r="E977" s="7">
        <f t="shared" ca="1" si="140"/>
        <v>19.055056589146968</v>
      </c>
      <c r="F977" s="1">
        <f t="shared" ca="1" si="141"/>
        <v>8.1101131782939362</v>
      </c>
      <c r="G977" s="10">
        <f t="shared" ca="1" si="142"/>
        <v>1</v>
      </c>
      <c r="H977" s="1">
        <f t="shared" ca="1" si="143"/>
        <v>15</v>
      </c>
      <c r="I977" s="7">
        <f t="shared" ca="1" si="144"/>
        <v>15</v>
      </c>
    </row>
    <row r="978" spans="1:9">
      <c r="A978" s="1">
        <f t="shared" ca="1" si="136"/>
        <v>28.718041951880632</v>
      </c>
      <c r="B978" s="1">
        <f t="shared" ca="1" si="137"/>
        <v>27.436083903761265</v>
      </c>
      <c r="C978" s="1">
        <f t="shared" ca="1" si="138"/>
        <v>1</v>
      </c>
      <c r="D978" s="1">
        <f t="shared" ca="1" si="139"/>
        <v>15.490545824119209</v>
      </c>
      <c r="E978" s="7">
        <f t="shared" ca="1" si="140"/>
        <v>15.490545824119209</v>
      </c>
      <c r="F978" s="1">
        <f t="shared" ca="1" si="141"/>
        <v>0.98109164823841866</v>
      </c>
      <c r="G978" s="10">
        <f t="shared" ca="1" si="142"/>
        <v>0</v>
      </c>
      <c r="H978" s="1">
        <f t="shared" ca="1" si="143"/>
        <v>28.718041951880632</v>
      </c>
      <c r="I978" s="7">
        <f t="shared" ca="1" si="144"/>
        <v>15.490545824119209</v>
      </c>
    </row>
    <row r="979" spans="1:9">
      <c r="A979" s="1">
        <f t="shared" ca="1" si="136"/>
        <v>25.258849826400898</v>
      </c>
      <c r="B979" s="1">
        <f t="shared" ca="1" si="137"/>
        <v>20.517699652801795</v>
      </c>
      <c r="C979" s="1">
        <f t="shared" ca="1" si="138"/>
        <v>0</v>
      </c>
      <c r="D979" s="1">
        <f t="shared" ca="1" si="139"/>
        <v>28.993638121625732</v>
      </c>
      <c r="E979" s="7">
        <f t="shared" ca="1" si="140"/>
        <v>28.993638121625732</v>
      </c>
      <c r="F979" s="1">
        <f t="shared" ca="1" si="141"/>
        <v>27.987276243251465</v>
      </c>
      <c r="G979" s="10">
        <f t="shared" ca="1" si="142"/>
        <v>1</v>
      </c>
      <c r="H979" s="1">
        <f t="shared" ca="1" si="143"/>
        <v>25.258849826400898</v>
      </c>
      <c r="I979" s="7">
        <f t="shared" ca="1" si="144"/>
        <v>25.258849826400898</v>
      </c>
    </row>
    <row r="980" spans="1:9">
      <c r="A980" s="1">
        <f t="shared" ca="1" si="136"/>
        <v>12.647878829088935</v>
      </c>
      <c r="B980" s="1">
        <f t="shared" ca="1" si="137"/>
        <v>-4.7042423418221304</v>
      </c>
      <c r="C980" s="1">
        <f t="shared" ca="1" si="138"/>
        <v>0</v>
      </c>
      <c r="D980" s="1">
        <f t="shared" ca="1" si="139"/>
        <v>22.867401003049142</v>
      </c>
      <c r="E980" s="7">
        <f t="shared" ca="1" si="140"/>
        <v>22.867401003049142</v>
      </c>
      <c r="F980" s="1">
        <f t="shared" ca="1" si="141"/>
        <v>15.734802006098285</v>
      </c>
      <c r="G980" s="10">
        <f t="shared" ca="1" si="142"/>
        <v>1</v>
      </c>
      <c r="H980" s="1">
        <f t="shared" ca="1" si="143"/>
        <v>15</v>
      </c>
      <c r="I980" s="7">
        <f t="shared" ca="1" si="144"/>
        <v>15</v>
      </c>
    </row>
    <row r="981" spans="1:9">
      <c r="A981" s="1">
        <f t="shared" ca="1" si="136"/>
        <v>19.159532231510219</v>
      </c>
      <c r="B981" s="1">
        <f t="shared" ca="1" si="137"/>
        <v>8.3190644630204389</v>
      </c>
      <c r="C981" s="1">
        <f t="shared" ca="1" si="138"/>
        <v>0</v>
      </c>
      <c r="D981" s="1">
        <f t="shared" ca="1" si="139"/>
        <v>21.391419227886246</v>
      </c>
      <c r="E981" s="7">
        <f t="shared" ca="1" si="140"/>
        <v>21.391419227886246</v>
      </c>
      <c r="F981" s="1">
        <f t="shared" ca="1" si="141"/>
        <v>12.782838455772492</v>
      </c>
      <c r="G981" s="10">
        <f t="shared" ca="1" si="142"/>
        <v>1</v>
      </c>
      <c r="H981" s="1">
        <f t="shared" ca="1" si="143"/>
        <v>19.159532231510219</v>
      </c>
      <c r="I981" s="7">
        <f t="shared" ca="1" si="144"/>
        <v>19.159532231510219</v>
      </c>
    </row>
    <row r="982" spans="1:9">
      <c r="A982" s="1">
        <f t="shared" ca="1" si="136"/>
        <v>15.763137580479265</v>
      </c>
      <c r="B982" s="1">
        <f t="shared" ca="1" si="137"/>
        <v>1.5262751609585301</v>
      </c>
      <c r="C982" s="1">
        <f t="shared" ca="1" si="138"/>
        <v>0</v>
      </c>
      <c r="D982" s="1">
        <f t="shared" ca="1" si="139"/>
        <v>26.857430605459392</v>
      </c>
      <c r="E982" s="7">
        <f t="shared" ca="1" si="140"/>
        <v>26.857430605459392</v>
      </c>
      <c r="F982" s="1">
        <f t="shared" ca="1" si="141"/>
        <v>23.714861210918784</v>
      </c>
      <c r="G982" s="10">
        <f t="shared" ca="1" si="142"/>
        <v>1</v>
      </c>
      <c r="H982" s="1">
        <f t="shared" ca="1" si="143"/>
        <v>15.763137580479265</v>
      </c>
      <c r="I982" s="7">
        <f t="shared" ca="1" si="144"/>
        <v>15.763137580479265</v>
      </c>
    </row>
    <row r="983" spans="1:9">
      <c r="A983" s="1">
        <f t="shared" ca="1" si="136"/>
        <v>24.727559992972502</v>
      </c>
      <c r="B983" s="1">
        <f t="shared" ca="1" si="137"/>
        <v>19.455119985945004</v>
      </c>
      <c r="C983" s="1">
        <f t="shared" ca="1" si="138"/>
        <v>1</v>
      </c>
      <c r="D983" s="1">
        <f t="shared" ca="1" si="139"/>
        <v>17.328062843448933</v>
      </c>
      <c r="E983" s="7">
        <f t="shared" ca="1" si="140"/>
        <v>17.328062843448933</v>
      </c>
      <c r="F983" s="1">
        <f t="shared" ca="1" si="141"/>
        <v>4.656125686897866</v>
      </c>
      <c r="G983" s="10">
        <f t="shared" ca="1" si="142"/>
        <v>0</v>
      </c>
      <c r="H983" s="1">
        <f t="shared" ca="1" si="143"/>
        <v>24.727559992972502</v>
      </c>
      <c r="I983" s="7">
        <f t="shared" ca="1" si="144"/>
        <v>17.328062843448933</v>
      </c>
    </row>
    <row r="984" spans="1:9">
      <c r="A984" s="1">
        <f t="shared" ca="1" si="136"/>
        <v>12.360554690809273</v>
      </c>
      <c r="B984" s="1">
        <f t="shared" ca="1" si="137"/>
        <v>-5.2788906183814532</v>
      </c>
      <c r="C984" s="1">
        <f t="shared" ca="1" si="138"/>
        <v>0</v>
      </c>
      <c r="D984" s="1">
        <f t="shared" ca="1" si="139"/>
        <v>16.926480058163946</v>
      </c>
      <c r="E984" s="7">
        <f t="shared" ca="1" si="140"/>
        <v>16.926480058163946</v>
      </c>
      <c r="F984" s="1">
        <f t="shared" ca="1" si="141"/>
        <v>3.8529601163278926</v>
      </c>
      <c r="G984" s="10">
        <f t="shared" ca="1" si="142"/>
        <v>1</v>
      </c>
      <c r="H984" s="1">
        <f t="shared" ca="1" si="143"/>
        <v>15</v>
      </c>
      <c r="I984" s="7">
        <f t="shared" ca="1" si="144"/>
        <v>15</v>
      </c>
    </row>
    <row r="985" spans="1:9">
      <c r="A985" s="1">
        <f t="shared" ca="1" si="136"/>
        <v>14.502242100821409</v>
      </c>
      <c r="B985" s="1">
        <f t="shared" ca="1" si="137"/>
        <v>-0.99551579835718229</v>
      </c>
      <c r="C985" s="1">
        <f t="shared" ca="1" si="138"/>
        <v>0</v>
      </c>
      <c r="D985" s="1">
        <f t="shared" ca="1" si="139"/>
        <v>28.445321608670746</v>
      </c>
      <c r="E985" s="7">
        <f t="shared" ca="1" si="140"/>
        <v>28.445321608670746</v>
      </c>
      <c r="F985" s="1">
        <f t="shared" ca="1" si="141"/>
        <v>26.890643217341491</v>
      </c>
      <c r="G985" s="10">
        <f t="shared" ca="1" si="142"/>
        <v>1</v>
      </c>
      <c r="H985" s="1">
        <f t="shared" ca="1" si="143"/>
        <v>15</v>
      </c>
      <c r="I985" s="7">
        <f t="shared" ca="1" si="144"/>
        <v>15</v>
      </c>
    </row>
    <row r="986" spans="1:9">
      <c r="A986" s="1">
        <f t="shared" ca="1" si="136"/>
        <v>19.05382721944882</v>
      </c>
      <c r="B986" s="1">
        <f t="shared" ca="1" si="137"/>
        <v>8.1076544388976401</v>
      </c>
      <c r="C986" s="1">
        <f t="shared" ca="1" si="138"/>
        <v>1</v>
      </c>
      <c r="D986" s="1">
        <f t="shared" ca="1" si="139"/>
        <v>15.637303696459197</v>
      </c>
      <c r="E986" s="7">
        <f t="shared" ca="1" si="140"/>
        <v>15.637303696459197</v>
      </c>
      <c r="F986" s="1">
        <f t="shared" ca="1" si="141"/>
        <v>1.2746073929183943</v>
      </c>
      <c r="G986" s="10">
        <f t="shared" ca="1" si="142"/>
        <v>0</v>
      </c>
      <c r="H986" s="1">
        <f t="shared" ca="1" si="143"/>
        <v>19.05382721944882</v>
      </c>
      <c r="I986" s="7">
        <f t="shared" ca="1" si="144"/>
        <v>15.637303696459197</v>
      </c>
    </row>
    <row r="987" spans="1:9">
      <c r="A987" s="1">
        <f t="shared" ca="1" si="136"/>
        <v>16.02164562814103</v>
      </c>
      <c r="B987" s="1">
        <f t="shared" ca="1" si="137"/>
        <v>2.0432912562820604</v>
      </c>
      <c r="C987" s="1">
        <f t="shared" ca="1" si="138"/>
        <v>0</v>
      </c>
      <c r="D987" s="1">
        <f t="shared" ca="1" si="139"/>
        <v>28.586925515038285</v>
      </c>
      <c r="E987" s="7">
        <f t="shared" ca="1" si="140"/>
        <v>28.586925515038285</v>
      </c>
      <c r="F987" s="1">
        <f t="shared" ca="1" si="141"/>
        <v>27.17385103007657</v>
      </c>
      <c r="G987" s="10">
        <f t="shared" ca="1" si="142"/>
        <v>1</v>
      </c>
      <c r="H987" s="1">
        <f t="shared" ca="1" si="143"/>
        <v>16.02164562814103</v>
      </c>
      <c r="I987" s="7">
        <f t="shared" ca="1" si="144"/>
        <v>16.02164562814103</v>
      </c>
    </row>
    <row r="988" spans="1:9">
      <c r="A988" s="1">
        <f t="shared" ca="1" si="136"/>
        <v>29.081483692440887</v>
      </c>
      <c r="B988" s="1">
        <f t="shared" ca="1" si="137"/>
        <v>28.162967384881775</v>
      </c>
      <c r="C988" s="1">
        <f t="shared" ca="1" si="138"/>
        <v>1</v>
      </c>
      <c r="D988" s="1">
        <f t="shared" ca="1" si="139"/>
        <v>21.901427464704014</v>
      </c>
      <c r="E988" s="7">
        <f t="shared" ca="1" si="140"/>
        <v>21.901427464704014</v>
      </c>
      <c r="F988" s="1">
        <f t="shared" ca="1" si="141"/>
        <v>13.802854929408028</v>
      </c>
      <c r="G988" s="10">
        <f t="shared" ca="1" si="142"/>
        <v>0</v>
      </c>
      <c r="H988" s="1">
        <f t="shared" ca="1" si="143"/>
        <v>29.081483692440887</v>
      </c>
      <c r="I988" s="7">
        <f t="shared" ca="1" si="144"/>
        <v>21.901427464704014</v>
      </c>
    </row>
    <row r="989" spans="1:9">
      <c r="A989" s="1">
        <f t="shared" ca="1" si="136"/>
        <v>11.649727866000777</v>
      </c>
      <c r="B989" s="1">
        <f t="shared" ca="1" si="137"/>
        <v>-6.7005442679984455</v>
      </c>
      <c r="C989" s="1">
        <f t="shared" ca="1" si="138"/>
        <v>0</v>
      </c>
      <c r="D989" s="1">
        <f t="shared" ca="1" si="139"/>
        <v>18.276201193418146</v>
      </c>
      <c r="E989" s="7">
        <f t="shared" ca="1" si="140"/>
        <v>18.276201193418146</v>
      </c>
      <c r="F989" s="1">
        <f t="shared" ca="1" si="141"/>
        <v>6.5524023868362917</v>
      </c>
      <c r="G989" s="10">
        <f t="shared" ca="1" si="142"/>
        <v>1</v>
      </c>
      <c r="H989" s="1">
        <f t="shared" ca="1" si="143"/>
        <v>15</v>
      </c>
      <c r="I989" s="7">
        <f t="shared" ca="1" si="144"/>
        <v>15</v>
      </c>
    </row>
    <row r="990" spans="1:9">
      <c r="A990" s="1">
        <f t="shared" ca="1" si="136"/>
        <v>13.622657272878113</v>
      </c>
      <c r="B990" s="1">
        <f t="shared" ca="1" si="137"/>
        <v>-2.7546854542437735</v>
      </c>
      <c r="C990" s="1">
        <f t="shared" ca="1" si="138"/>
        <v>0</v>
      </c>
      <c r="D990" s="1">
        <f t="shared" ca="1" si="139"/>
        <v>15</v>
      </c>
      <c r="E990" s="7">
        <f t="shared" ca="1" si="140"/>
        <v>12.760474233658943</v>
      </c>
      <c r="F990" s="1">
        <f t="shared" ca="1" si="141"/>
        <v>-4.4790515326821136</v>
      </c>
      <c r="G990" s="10">
        <f t="shared" ca="1" si="142"/>
        <v>0</v>
      </c>
      <c r="H990" s="1">
        <f t="shared" ca="1" si="143"/>
        <v>15</v>
      </c>
      <c r="I990" s="7">
        <f t="shared" ca="1" si="144"/>
        <v>0</v>
      </c>
    </row>
    <row r="991" spans="1:9">
      <c r="A991" s="1">
        <f t="shared" ca="1" si="136"/>
        <v>12.89540325901973</v>
      </c>
      <c r="B991" s="1">
        <f t="shared" ca="1" si="137"/>
        <v>-4.2091934819605399</v>
      </c>
      <c r="C991" s="1">
        <f t="shared" ca="1" si="138"/>
        <v>0</v>
      </c>
      <c r="D991" s="1">
        <f t="shared" ca="1" si="139"/>
        <v>29.48088205922615</v>
      </c>
      <c r="E991" s="7">
        <f t="shared" ca="1" si="140"/>
        <v>29.48088205922615</v>
      </c>
      <c r="F991" s="1">
        <f t="shared" ca="1" si="141"/>
        <v>28.961764118452301</v>
      </c>
      <c r="G991" s="10">
        <f t="shared" ca="1" si="142"/>
        <v>1</v>
      </c>
      <c r="H991" s="1">
        <f t="shared" ca="1" si="143"/>
        <v>15</v>
      </c>
      <c r="I991" s="7">
        <f t="shared" ca="1" si="144"/>
        <v>15</v>
      </c>
    </row>
    <row r="992" spans="1:9">
      <c r="A992" s="1">
        <f t="shared" ca="1" si="136"/>
        <v>26.358112311034404</v>
      </c>
      <c r="B992" s="1">
        <f t="shared" ca="1" si="137"/>
        <v>22.716224622068808</v>
      </c>
      <c r="C992" s="1">
        <f t="shared" ca="1" si="138"/>
        <v>1</v>
      </c>
      <c r="D992" s="1">
        <f t="shared" ca="1" si="139"/>
        <v>18.598741868253661</v>
      </c>
      <c r="E992" s="7">
        <f t="shared" ca="1" si="140"/>
        <v>18.598741868253661</v>
      </c>
      <c r="F992" s="1">
        <f t="shared" ca="1" si="141"/>
        <v>7.1974837365073228</v>
      </c>
      <c r="G992" s="10">
        <f t="shared" ca="1" si="142"/>
        <v>0</v>
      </c>
      <c r="H992" s="1">
        <f t="shared" ca="1" si="143"/>
        <v>26.358112311034404</v>
      </c>
      <c r="I992" s="7">
        <f t="shared" ca="1" si="144"/>
        <v>18.598741868253661</v>
      </c>
    </row>
    <row r="993" spans="1:9">
      <c r="A993" s="1">
        <f t="shared" ca="1" si="136"/>
        <v>28.5378912071385</v>
      </c>
      <c r="B993" s="1">
        <f t="shared" ca="1" si="137"/>
        <v>27.075782414277</v>
      </c>
      <c r="C993" s="1">
        <f t="shared" ca="1" si="138"/>
        <v>1</v>
      </c>
      <c r="D993" s="1">
        <f t="shared" ca="1" si="139"/>
        <v>15</v>
      </c>
      <c r="E993" s="7">
        <f t="shared" ca="1" si="140"/>
        <v>12.786515429611313</v>
      </c>
      <c r="F993" s="1">
        <f t="shared" ca="1" si="141"/>
        <v>-4.4269691407773735</v>
      </c>
      <c r="G993" s="10">
        <f t="shared" ca="1" si="142"/>
        <v>0</v>
      </c>
      <c r="H993" s="1">
        <f t="shared" ca="1" si="143"/>
        <v>28.5378912071385</v>
      </c>
      <c r="I993" s="7">
        <f t="shared" ca="1" si="144"/>
        <v>15</v>
      </c>
    </row>
    <row r="994" spans="1:9">
      <c r="A994" s="1">
        <f t="shared" ca="1" si="136"/>
        <v>18.374783993811384</v>
      </c>
      <c r="B994" s="1">
        <f t="shared" ca="1" si="137"/>
        <v>6.7495679876227683</v>
      </c>
      <c r="C994" s="1">
        <f t="shared" ca="1" si="138"/>
        <v>0</v>
      </c>
      <c r="D994" s="1">
        <f t="shared" ca="1" si="139"/>
        <v>24.51422356690265</v>
      </c>
      <c r="E994" s="7">
        <f t="shared" ca="1" si="140"/>
        <v>24.51422356690265</v>
      </c>
      <c r="F994" s="1">
        <f t="shared" ca="1" si="141"/>
        <v>19.028447133805301</v>
      </c>
      <c r="G994" s="10">
        <f t="shared" ca="1" si="142"/>
        <v>1</v>
      </c>
      <c r="H994" s="1">
        <f t="shared" ca="1" si="143"/>
        <v>18.374783993811384</v>
      </c>
      <c r="I994" s="7">
        <f t="shared" ca="1" si="144"/>
        <v>18.374783993811384</v>
      </c>
    </row>
    <row r="995" spans="1:9">
      <c r="A995" s="1">
        <f t="shared" ca="1" si="136"/>
        <v>29.35354738316957</v>
      </c>
      <c r="B995" s="1">
        <f t="shared" ca="1" si="137"/>
        <v>28.707094766339139</v>
      </c>
      <c r="C995" s="1">
        <f t="shared" ca="1" si="138"/>
        <v>1</v>
      </c>
      <c r="D995" s="1">
        <f t="shared" ca="1" si="139"/>
        <v>16.788049709462641</v>
      </c>
      <c r="E995" s="7">
        <f t="shared" ca="1" si="140"/>
        <v>16.788049709462641</v>
      </c>
      <c r="F995" s="1">
        <f t="shared" ca="1" si="141"/>
        <v>3.5760994189252813</v>
      </c>
      <c r="G995" s="10">
        <f t="shared" ca="1" si="142"/>
        <v>0</v>
      </c>
      <c r="H995" s="1">
        <f t="shared" ca="1" si="143"/>
        <v>29.35354738316957</v>
      </c>
      <c r="I995" s="7">
        <f t="shared" ca="1" si="144"/>
        <v>16.788049709462641</v>
      </c>
    </row>
    <row r="996" spans="1:9">
      <c r="A996" s="1">
        <f t="shared" ca="1" si="136"/>
        <v>28.944671534536347</v>
      </c>
      <c r="B996" s="1">
        <f t="shared" ca="1" si="137"/>
        <v>27.889343069072694</v>
      </c>
      <c r="C996" s="1">
        <f t="shared" ca="1" si="138"/>
        <v>1</v>
      </c>
      <c r="D996" s="1">
        <f t="shared" ca="1" si="139"/>
        <v>24.033918892636315</v>
      </c>
      <c r="E996" s="7">
        <f t="shared" ca="1" si="140"/>
        <v>24.033918892636315</v>
      </c>
      <c r="F996" s="1">
        <f t="shared" ca="1" si="141"/>
        <v>18.06783778527263</v>
      </c>
      <c r="G996" s="10">
        <f t="shared" ca="1" si="142"/>
        <v>0</v>
      </c>
      <c r="H996" s="1">
        <f t="shared" ca="1" si="143"/>
        <v>28.944671534536347</v>
      </c>
      <c r="I996" s="7">
        <f t="shared" ca="1" si="144"/>
        <v>24.033918892636315</v>
      </c>
    </row>
    <row r="997" spans="1:9">
      <c r="A997" s="1">
        <f t="shared" ca="1" si="136"/>
        <v>11.103973181477329</v>
      </c>
      <c r="B997" s="1">
        <f t="shared" ca="1" si="137"/>
        <v>-7.7920536370453419</v>
      </c>
      <c r="C997" s="1">
        <f t="shared" ca="1" si="138"/>
        <v>0</v>
      </c>
      <c r="D997" s="1">
        <f t="shared" ca="1" si="139"/>
        <v>26.133492160030215</v>
      </c>
      <c r="E997" s="7">
        <f t="shared" ca="1" si="140"/>
        <v>26.133492160030215</v>
      </c>
      <c r="F997" s="1">
        <f t="shared" ca="1" si="141"/>
        <v>22.26698432006043</v>
      </c>
      <c r="G997" s="10">
        <f t="shared" ca="1" si="142"/>
        <v>1</v>
      </c>
      <c r="H997" s="1">
        <f t="shared" ca="1" si="143"/>
        <v>15</v>
      </c>
      <c r="I997" s="7">
        <f t="shared" ca="1" si="144"/>
        <v>15</v>
      </c>
    </row>
    <row r="998" spans="1:9">
      <c r="A998" s="1">
        <f t="shared" ca="1" si="136"/>
        <v>28.449819883209393</v>
      </c>
      <c r="B998" s="1">
        <f t="shared" ca="1" si="137"/>
        <v>26.899639766418787</v>
      </c>
      <c r="C998" s="1">
        <f t="shared" ca="1" si="138"/>
        <v>0</v>
      </c>
      <c r="D998" s="1">
        <f t="shared" ca="1" si="139"/>
        <v>29.715621886512199</v>
      </c>
      <c r="E998" s="7">
        <f t="shared" ca="1" si="140"/>
        <v>29.715621886512199</v>
      </c>
      <c r="F998" s="1">
        <f t="shared" ca="1" si="141"/>
        <v>29.431243773024399</v>
      </c>
      <c r="G998" s="10">
        <f t="shared" ca="1" si="142"/>
        <v>1</v>
      </c>
      <c r="H998" s="1">
        <f t="shared" ca="1" si="143"/>
        <v>28.449819883209393</v>
      </c>
      <c r="I998" s="7">
        <f t="shared" ca="1" si="144"/>
        <v>28.449819883209393</v>
      </c>
    </row>
    <row r="999" spans="1:9">
      <c r="A999" s="1">
        <f t="shared" ca="1" si="136"/>
        <v>13.013133708924734</v>
      </c>
      <c r="B999" s="1">
        <f t="shared" ca="1" si="137"/>
        <v>-3.9737325821505323</v>
      </c>
      <c r="C999" s="1">
        <f t="shared" ca="1" si="138"/>
        <v>0</v>
      </c>
      <c r="D999" s="1">
        <f t="shared" ca="1" si="139"/>
        <v>15</v>
      </c>
      <c r="E999" s="7">
        <f t="shared" ca="1" si="140"/>
        <v>11.215939874439725</v>
      </c>
      <c r="F999" s="1">
        <f t="shared" ca="1" si="141"/>
        <v>-7.5681202511205505</v>
      </c>
      <c r="G999" s="10">
        <f t="shared" ca="1" si="142"/>
        <v>0</v>
      </c>
      <c r="H999" s="1">
        <f t="shared" ca="1" si="143"/>
        <v>15</v>
      </c>
      <c r="I999" s="7">
        <f t="shared" ca="1" si="144"/>
        <v>0</v>
      </c>
    </row>
    <row r="1000" spans="1:9">
      <c r="A1000" s="1">
        <f t="shared" ca="1" si="136"/>
        <v>24.124023122200935</v>
      </c>
      <c r="B1000" s="1">
        <f t="shared" ca="1" si="137"/>
        <v>18.24804624440187</v>
      </c>
      <c r="C1000" s="1">
        <f t="shared" ca="1" si="138"/>
        <v>1</v>
      </c>
      <c r="D1000" s="1">
        <f t="shared" ca="1" si="139"/>
        <v>18.205368243450586</v>
      </c>
      <c r="E1000" s="7">
        <f t="shared" ca="1" si="140"/>
        <v>18.205368243450586</v>
      </c>
      <c r="F1000" s="1">
        <f t="shared" ca="1" si="141"/>
        <v>6.4107364869011718</v>
      </c>
      <c r="G1000" s="10">
        <f t="shared" ca="1" si="142"/>
        <v>0</v>
      </c>
      <c r="H1000" s="1">
        <f t="shared" ca="1" si="143"/>
        <v>24.124023122200935</v>
      </c>
      <c r="I1000" s="7">
        <f t="shared" ca="1" si="144"/>
        <v>18.205368243450586</v>
      </c>
    </row>
    <row r="1001" spans="1:9">
      <c r="A1001" s="1">
        <f t="shared" ca="1" si="136"/>
        <v>29.920882139454072</v>
      </c>
      <c r="B1001" s="1">
        <f t="shared" ca="1" si="137"/>
        <v>29.841764278908144</v>
      </c>
      <c r="C1001" s="1">
        <f t="shared" ca="1" si="138"/>
        <v>1</v>
      </c>
      <c r="D1001" s="1">
        <f t="shared" ca="1" si="139"/>
        <v>19.714549531765826</v>
      </c>
      <c r="E1001" s="7">
        <f t="shared" ca="1" si="140"/>
        <v>19.714549531765826</v>
      </c>
      <c r="F1001" s="1">
        <f t="shared" ca="1" si="141"/>
        <v>9.4290990635316518</v>
      </c>
      <c r="G1001" s="10">
        <f t="shared" ca="1" si="142"/>
        <v>0</v>
      </c>
      <c r="H1001" s="1">
        <f t="shared" ca="1" si="143"/>
        <v>29.920882139454072</v>
      </c>
      <c r="I1001" s="7">
        <f t="shared" ca="1" si="144"/>
        <v>19.714549531765826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01"/>
  <sheetViews>
    <sheetView zoomScale="160" zoomScaleNormal="160" zoomScalePageLayoutView="60" workbookViewId="0">
      <selection activeCell="M1" sqref="M1"/>
    </sheetView>
  </sheetViews>
  <sheetFormatPr defaultRowHeight="12.3"/>
  <cols>
    <col min="1" max="1" width="8.109375" style="1" customWidth="1"/>
    <col min="2" max="2" width="8.38671875" style="1" customWidth="1"/>
    <col min="3" max="4" width="8.21875" style="1" customWidth="1"/>
    <col min="5" max="6" width="1.6640625" style="1" customWidth="1"/>
    <col min="7" max="7" width="8.38671875" style="7" customWidth="1"/>
    <col min="8" max="10" width="8.38671875" style="1" customWidth="1"/>
    <col min="11" max="12" width="2.94140625" style="1" customWidth="1"/>
    <col min="13" max="13" width="11.5" style="7"/>
    <col min="14" max="1025" width="11.5" style="1"/>
  </cols>
  <sheetData>
    <row r="1" spans="1:15" s="3" customFormat="1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8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8" t="s">
        <v>4</v>
      </c>
      <c r="N1" s="2" t="s">
        <v>20</v>
      </c>
      <c r="O1" s="3">
        <v>20</v>
      </c>
    </row>
    <row r="2" spans="1:15" s="5" customFormat="1">
      <c r="A2" s="4">
        <f t="shared" ref="A2:N2" ca="1" si="0">AVERAGE(A3:A99999)</f>
        <v>20.244237219262779</v>
      </c>
      <c r="B2" s="4">
        <f t="shared" ca="1" si="0"/>
        <v>10.488474438525499</v>
      </c>
      <c r="C2" s="4">
        <f t="shared" ca="1" si="0"/>
        <v>0.28028028028028029</v>
      </c>
      <c r="D2" s="4">
        <f t="shared" ca="1" si="0"/>
        <v>24.941576951792477</v>
      </c>
      <c r="E2" s="4">
        <f t="shared" ca="1" si="0"/>
        <v>0.14214214214214213</v>
      </c>
      <c r="F2" s="4">
        <f t="shared" ca="1" si="0"/>
        <v>29.941576951792506</v>
      </c>
      <c r="G2" s="9">
        <f t="shared" ca="1" si="0"/>
        <v>29.941576951792506</v>
      </c>
      <c r="H2" s="4">
        <f t="shared" ca="1" si="0"/>
        <v>19.883153903584962</v>
      </c>
      <c r="I2" s="4">
        <f t="shared" ca="1" si="0"/>
        <v>0.71971971971971971</v>
      </c>
      <c r="J2" s="4">
        <f t="shared" ca="1" si="0"/>
        <v>25.823709495573706</v>
      </c>
      <c r="K2" s="4">
        <f t="shared" ca="1" si="0"/>
        <v>0.85785785785785784</v>
      </c>
      <c r="L2" s="4">
        <f t="shared" ca="1" si="0"/>
        <v>22.660504043139952</v>
      </c>
      <c r="M2" s="4">
        <f t="shared" ca="1" si="0"/>
        <v>22.867853265963511</v>
      </c>
      <c r="N2" s="4">
        <f t="shared" ca="1" si="0"/>
        <v>22.131674459754173</v>
      </c>
    </row>
    <row r="3" spans="1:15">
      <c r="A3" s="1">
        <f t="shared" ref="A3:A66" ca="1" si="1">RAND()*20+10</f>
        <v>20.062772591526212</v>
      </c>
      <c r="B3" s="1">
        <f t="shared" ref="B3:B66" ca="1" si="2">A3*2-30</f>
        <v>10.125545183052424</v>
      </c>
      <c r="C3" s="1">
        <f t="shared" ref="C3:C66" ca="1" si="3">IF(AND(B3&gt;H3,B3&gt;0),1,0)</f>
        <v>0</v>
      </c>
      <c r="D3" s="1">
        <f t="shared" ref="D3:D66" ca="1" si="4">MAX(15,(30+H3)/2)</f>
        <v>21.675445478743651</v>
      </c>
      <c r="E3" s="1">
        <f t="shared" ref="E3:E66" ca="1" si="5">IF(AND(A3&gt;G3,A3&gt;$O$1),1,0)</f>
        <v>0</v>
      </c>
      <c r="F3" s="1">
        <f t="shared" ref="F3:F66" ca="1" si="6">MAX(G3,$O$1)</f>
        <v>26.675445478743651</v>
      </c>
      <c r="G3" s="7">
        <f t="shared" ref="G3:G66" ca="1" si="7">RAND()*20+20</f>
        <v>26.675445478743651</v>
      </c>
      <c r="H3" s="1">
        <f t="shared" ref="H3:H66" ca="1" si="8">G3*2-40</f>
        <v>13.350890957487302</v>
      </c>
      <c r="I3" s="10">
        <f t="shared" ref="I3:I66" ca="1" si="9">IF(AND(H3&gt;B3,H3&gt;0),1,0)</f>
        <v>1</v>
      </c>
      <c r="J3" s="10">
        <f t="shared" ref="J3:J66" ca="1" si="10">MAX(20,(40+B3)/2)</f>
        <v>25.062772591526212</v>
      </c>
      <c r="K3" s="1">
        <f t="shared" ref="K3:K66" ca="1" si="11">IF(AND(G3&gt;A3,G3&gt;$O$1),1,0)</f>
        <v>1</v>
      </c>
      <c r="L3" s="1">
        <f t="shared" ref="L3:L66" ca="1" si="12">MAX(A3,$O$1)</f>
        <v>20.062772591526212</v>
      </c>
      <c r="M3" s="7">
        <f t="shared" ref="M3:M66" ca="1" si="13">C3*D3+I3*J3</f>
        <v>25.062772591526212</v>
      </c>
      <c r="N3" s="10">
        <f t="shared" ref="N3:N66" ca="1" si="14">E3*F3+K3*L3</f>
        <v>20.062772591526212</v>
      </c>
    </row>
    <row r="4" spans="1:15">
      <c r="A4" s="1">
        <f t="shared" ca="1" si="1"/>
        <v>19.225922791865575</v>
      </c>
      <c r="B4" s="1">
        <f t="shared" ca="1" si="2"/>
        <v>8.4518455837311492</v>
      </c>
      <c r="C4" s="1">
        <f t="shared" ca="1" si="3"/>
        <v>0</v>
      </c>
      <c r="D4" s="1">
        <f t="shared" ca="1" si="4"/>
        <v>34.442719278394833</v>
      </c>
      <c r="E4" s="1">
        <f t="shared" ca="1" si="5"/>
        <v>0</v>
      </c>
      <c r="F4" s="1">
        <f t="shared" ca="1" si="6"/>
        <v>39.442719278394833</v>
      </c>
      <c r="G4" s="7">
        <f t="shared" ca="1" si="7"/>
        <v>39.442719278394833</v>
      </c>
      <c r="H4" s="1">
        <f t="shared" ca="1" si="8"/>
        <v>38.885438556789666</v>
      </c>
      <c r="I4" s="10">
        <f t="shared" ca="1" si="9"/>
        <v>1</v>
      </c>
      <c r="J4" s="10">
        <f t="shared" ca="1" si="10"/>
        <v>24.225922791865575</v>
      </c>
      <c r="K4" s="1">
        <f t="shared" ca="1" si="11"/>
        <v>1</v>
      </c>
      <c r="L4" s="1">
        <f t="shared" ca="1" si="12"/>
        <v>20</v>
      </c>
      <c r="M4" s="7">
        <f t="shared" ca="1" si="13"/>
        <v>24.225922791865575</v>
      </c>
      <c r="N4" s="10">
        <f t="shared" ca="1" si="14"/>
        <v>20</v>
      </c>
    </row>
    <row r="5" spans="1:15">
      <c r="A5" s="1">
        <f t="shared" ca="1" si="1"/>
        <v>28.583059573839467</v>
      </c>
      <c r="B5" s="1">
        <f t="shared" ca="1" si="2"/>
        <v>27.166119147678934</v>
      </c>
      <c r="C5" s="1">
        <f t="shared" ca="1" si="3"/>
        <v>0</v>
      </c>
      <c r="D5" s="1">
        <f t="shared" ca="1" si="4"/>
        <v>32.872192011788741</v>
      </c>
      <c r="E5" s="1">
        <f t="shared" ca="1" si="5"/>
        <v>0</v>
      </c>
      <c r="F5" s="1">
        <f t="shared" ca="1" si="6"/>
        <v>37.872192011788741</v>
      </c>
      <c r="G5" s="7">
        <f t="shared" ca="1" si="7"/>
        <v>37.872192011788741</v>
      </c>
      <c r="H5" s="1">
        <f t="shared" ca="1" si="8"/>
        <v>35.744384023577481</v>
      </c>
      <c r="I5" s="10">
        <f t="shared" ca="1" si="9"/>
        <v>1</v>
      </c>
      <c r="J5" s="10">
        <f t="shared" ca="1" si="10"/>
        <v>33.583059573839463</v>
      </c>
      <c r="K5" s="1">
        <f t="shared" ca="1" si="11"/>
        <v>1</v>
      </c>
      <c r="L5" s="1">
        <f t="shared" ca="1" si="12"/>
        <v>28.583059573839467</v>
      </c>
      <c r="M5" s="7">
        <f t="shared" ca="1" si="13"/>
        <v>33.583059573839463</v>
      </c>
      <c r="N5" s="10">
        <f t="shared" ca="1" si="14"/>
        <v>28.583059573839467</v>
      </c>
    </row>
    <row r="6" spans="1:15">
      <c r="A6" s="1">
        <f t="shared" ca="1" si="1"/>
        <v>21.269355730217377</v>
      </c>
      <c r="B6" s="1">
        <f t="shared" ca="1" si="2"/>
        <v>12.538711460434754</v>
      </c>
      <c r="C6" s="1">
        <f t="shared" ca="1" si="3"/>
        <v>1</v>
      </c>
      <c r="D6" s="1">
        <f t="shared" ca="1" si="4"/>
        <v>20.732261016236933</v>
      </c>
      <c r="E6" s="1">
        <f t="shared" ca="1" si="5"/>
        <v>0</v>
      </c>
      <c r="F6" s="1">
        <f t="shared" ca="1" si="6"/>
        <v>25.732261016236933</v>
      </c>
      <c r="G6" s="7">
        <f t="shared" ca="1" si="7"/>
        <v>25.732261016236933</v>
      </c>
      <c r="H6" s="1">
        <f t="shared" ca="1" si="8"/>
        <v>11.464522032473866</v>
      </c>
      <c r="I6" s="10">
        <f t="shared" ca="1" si="9"/>
        <v>0</v>
      </c>
      <c r="J6" s="10">
        <f t="shared" ca="1" si="10"/>
        <v>26.269355730217377</v>
      </c>
      <c r="K6" s="1">
        <f t="shared" ca="1" si="11"/>
        <v>1</v>
      </c>
      <c r="L6" s="1">
        <f t="shared" ca="1" si="12"/>
        <v>21.269355730217377</v>
      </c>
      <c r="M6" s="7">
        <f t="shared" ca="1" si="13"/>
        <v>20.732261016236933</v>
      </c>
      <c r="N6" s="10">
        <f t="shared" ca="1" si="14"/>
        <v>21.269355730217377</v>
      </c>
    </row>
    <row r="7" spans="1:15">
      <c r="A7" s="1">
        <f t="shared" ca="1" si="1"/>
        <v>28.523610128541097</v>
      </c>
      <c r="B7" s="1">
        <f t="shared" ca="1" si="2"/>
        <v>27.047220257082195</v>
      </c>
      <c r="C7" s="1">
        <f t="shared" ca="1" si="3"/>
        <v>1</v>
      </c>
      <c r="D7" s="1">
        <f t="shared" ca="1" si="4"/>
        <v>23.148567428180506</v>
      </c>
      <c r="E7" s="1">
        <f t="shared" ca="1" si="5"/>
        <v>1</v>
      </c>
      <c r="F7" s="1">
        <f t="shared" ca="1" si="6"/>
        <v>28.148567428180506</v>
      </c>
      <c r="G7" s="7">
        <f t="shared" ca="1" si="7"/>
        <v>28.148567428180506</v>
      </c>
      <c r="H7" s="1">
        <f t="shared" ca="1" si="8"/>
        <v>16.297134856361012</v>
      </c>
      <c r="I7" s="10">
        <f t="shared" ca="1" si="9"/>
        <v>0</v>
      </c>
      <c r="J7" s="10">
        <f t="shared" ca="1" si="10"/>
        <v>33.523610128541094</v>
      </c>
      <c r="K7" s="1">
        <f t="shared" ca="1" si="11"/>
        <v>0</v>
      </c>
      <c r="L7" s="1">
        <f t="shared" ca="1" si="12"/>
        <v>28.523610128541097</v>
      </c>
      <c r="M7" s="7">
        <f t="shared" ca="1" si="13"/>
        <v>23.148567428180506</v>
      </c>
      <c r="N7" s="10">
        <f t="shared" ca="1" si="14"/>
        <v>28.148567428180506</v>
      </c>
    </row>
    <row r="8" spans="1:15">
      <c r="A8" s="1">
        <f t="shared" ca="1" si="1"/>
        <v>16.623975849302191</v>
      </c>
      <c r="B8" s="1">
        <f t="shared" ca="1" si="2"/>
        <v>3.2479516986043819</v>
      </c>
      <c r="C8" s="1">
        <f t="shared" ca="1" si="3"/>
        <v>0</v>
      </c>
      <c r="D8" s="1">
        <f t="shared" ca="1" si="4"/>
        <v>24.553386934915512</v>
      </c>
      <c r="E8" s="1">
        <f t="shared" ca="1" si="5"/>
        <v>0</v>
      </c>
      <c r="F8" s="1">
        <f t="shared" ca="1" si="6"/>
        <v>29.553386934915512</v>
      </c>
      <c r="G8" s="7">
        <f t="shared" ca="1" si="7"/>
        <v>29.553386934915512</v>
      </c>
      <c r="H8" s="1">
        <f t="shared" ca="1" si="8"/>
        <v>19.106773869831024</v>
      </c>
      <c r="I8" s="10">
        <f t="shared" ca="1" si="9"/>
        <v>1</v>
      </c>
      <c r="J8" s="10">
        <f t="shared" ca="1" si="10"/>
        <v>21.623975849302191</v>
      </c>
      <c r="K8" s="1">
        <f t="shared" ca="1" si="11"/>
        <v>1</v>
      </c>
      <c r="L8" s="1">
        <f t="shared" ca="1" si="12"/>
        <v>20</v>
      </c>
      <c r="M8" s="7">
        <f t="shared" ca="1" si="13"/>
        <v>21.623975849302191</v>
      </c>
      <c r="N8" s="10">
        <f t="shared" ca="1" si="14"/>
        <v>20</v>
      </c>
    </row>
    <row r="9" spans="1:15">
      <c r="A9" s="1">
        <f t="shared" ca="1" si="1"/>
        <v>26.474358664329557</v>
      </c>
      <c r="B9" s="1">
        <f t="shared" ca="1" si="2"/>
        <v>22.948717328659114</v>
      </c>
      <c r="C9" s="1">
        <f t="shared" ca="1" si="3"/>
        <v>0</v>
      </c>
      <c r="D9" s="1">
        <f t="shared" ca="1" si="4"/>
        <v>28.797794809784463</v>
      </c>
      <c r="E9" s="1">
        <f t="shared" ca="1" si="5"/>
        <v>0</v>
      </c>
      <c r="F9" s="1">
        <f t="shared" ca="1" si="6"/>
        <v>33.797794809784463</v>
      </c>
      <c r="G9" s="7">
        <f t="shared" ca="1" si="7"/>
        <v>33.797794809784463</v>
      </c>
      <c r="H9" s="1">
        <f t="shared" ca="1" si="8"/>
        <v>27.595589619568926</v>
      </c>
      <c r="I9" s="10">
        <f t="shared" ca="1" si="9"/>
        <v>1</v>
      </c>
      <c r="J9" s="10">
        <f t="shared" ca="1" si="10"/>
        <v>31.474358664329557</v>
      </c>
      <c r="K9" s="1">
        <f t="shared" ca="1" si="11"/>
        <v>1</v>
      </c>
      <c r="L9" s="1">
        <f t="shared" ca="1" si="12"/>
        <v>26.474358664329557</v>
      </c>
      <c r="M9" s="7">
        <f t="shared" ca="1" si="13"/>
        <v>31.474358664329557</v>
      </c>
      <c r="N9" s="10">
        <f t="shared" ca="1" si="14"/>
        <v>26.474358664329557</v>
      </c>
    </row>
    <row r="10" spans="1:15">
      <c r="A10" s="1">
        <f t="shared" ca="1" si="1"/>
        <v>22.043983878699528</v>
      </c>
      <c r="B10" s="1">
        <f t="shared" ca="1" si="2"/>
        <v>14.087967757399056</v>
      </c>
      <c r="C10" s="1">
        <f t="shared" ca="1" si="3"/>
        <v>0</v>
      </c>
      <c r="D10" s="1">
        <f t="shared" ca="1" si="4"/>
        <v>24.774319796763649</v>
      </c>
      <c r="E10" s="1">
        <f t="shared" ca="1" si="5"/>
        <v>0</v>
      </c>
      <c r="F10" s="1">
        <f t="shared" ca="1" si="6"/>
        <v>29.774319796763649</v>
      </c>
      <c r="G10" s="7">
        <f t="shared" ca="1" si="7"/>
        <v>29.774319796763649</v>
      </c>
      <c r="H10" s="1">
        <f t="shared" ca="1" si="8"/>
        <v>19.548639593527298</v>
      </c>
      <c r="I10" s="10">
        <f t="shared" ca="1" si="9"/>
        <v>1</v>
      </c>
      <c r="J10" s="10">
        <f t="shared" ca="1" si="10"/>
        <v>27.043983878699528</v>
      </c>
      <c r="K10" s="1">
        <f t="shared" ca="1" si="11"/>
        <v>1</v>
      </c>
      <c r="L10" s="1">
        <f t="shared" ca="1" si="12"/>
        <v>22.043983878699528</v>
      </c>
      <c r="M10" s="7">
        <f t="shared" ca="1" si="13"/>
        <v>27.043983878699528</v>
      </c>
      <c r="N10" s="10">
        <f t="shared" ca="1" si="14"/>
        <v>22.043983878699528</v>
      </c>
    </row>
    <row r="11" spans="1:15">
      <c r="A11" s="1">
        <f t="shared" ca="1" si="1"/>
        <v>29.401966152352756</v>
      </c>
      <c r="B11" s="1">
        <f t="shared" ca="1" si="2"/>
        <v>28.803932304705512</v>
      </c>
      <c r="C11" s="1">
        <f t="shared" ca="1" si="3"/>
        <v>1</v>
      </c>
      <c r="D11" s="1">
        <f t="shared" ca="1" si="4"/>
        <v>16.94061864981667</v>
      </c>
      <c r="E11" s="1">
        <f t="shared" ca="1" si="5"/>
        <v>1</v>
      </c>
      <c r="F11" s="1">
        <f t="shared" ca="1" si="6"/>
        <v>21.94061864981667</v>
      </c>
      <c r="G11" s="7">
        <f t="shared" ca="1" si="7"/>
        <v>21.94061864981667</v>
      </c>
      <c r="H11" s="1">
        <f t="shared" ca="1" si="8"/>
        <v>3.8812372996333409</v>
      </c>
      <c r="I11" s="10">
        <f t="shared" ca="1" si="9"/>
        <v>0</v>
      </c>
      <c r="J11" s="10">
        <f t="shared" ca="1" si="10"/>
        <v>34.401966152352756</v>
      </c>
      <c r="K11" s="1">
        <f t="shared" ca="1" si="11"/>
        <v>0</v>
      </c>
      <c r="L11" s="1">
        <f t="shared" ca="1" si="12"/>
        <v>29.401966152352756</v>
      </c>
      <c r="M11" s="7">
        <f t="shared" ca="1" si="13"/>
        <v>16.94061864981667</v>
      </c>
      <c r="N11" s="10">
        <f t="shared" ca="1" si="14"/>
        <v>21.94061864981667</v>
      </c>
    </row>
    <row r="12" spans="1:15">
      <c r="A12" s="1">
        <f t="shared" ca="1" si="1"/>
        <v>13.485226462329521</v>
      </c>
      <c r="B12" s="1">
        <f t="shared" ca="1" si="2"/>
        <v>-3.0295470753409575</v>
      </c>
      <c r="C12" s="1">
        <f t="shared" ca="1" si="3"/>
        <v>0</v>
      </c>
      <c r="D12" s="1">
        <f t="shared" ca="1" si="4"/>
        <v>31.036393218819846</v>
      </c>
      <c r="E12" s="1">
        <f t="shared" ca="1" si="5"/>
        <v>0</v>
      </c>
      <c r="F12" s="1">
        <f t="shared" ca="1" si="6"/>
        <v>36.036393218819846</v>
      </c>
      <c r="G12" s="7">
        <f t="shared" ca="1" si="7"/>
        <v>36.036393218819846</v>
      </c>
      <c r="H12" s="1">
        <f t="shared" ca="1" si="8"/>
        <v>32.072786437639692</v>
      </c>
      <c r="I12" s="10">
        <f t="shared" ca="1" si="9"/>
        <v>1</v>
      </c>
      <c r="J12" s="10">
        <f t="shared" ca="1" si="10"/>
        <v>20</v>
      </c>
      <c r="K12" s="1">
        <f t="shared" ca="1" si="11"/>
        <v>1</v>
      </c>
      <c r="L12" s="1">
        <f t="shared" ca="1" si="12"/>
        <v>20</v>
      </c>
      <c r="M12" s="7">
        <f t="shared" ca="1" si="13"/>
        <v>20</v>
      </c>
      <c r="N12" s="10">
        <f t="shared" ca="1" si="14"/>
        <v>20</v>
      </c>
    </row>
    <row r="13" spans="1:15">
      <c r="A13" s="1">
        <f t="shared" ca="1" si="1"/>
        <v>27.569570374483249</v>
      </c>
      <c r="B13" s="1">
        <f t="shared" ca="1" si="2"/>
        <v>25.139140748966497</v>
      </c>
      <c r="C13" s="1">
        <f t="shared" ca="1" si="3"/>
        <v>1</v>
      </c>
      <c r="D13" s="1">
        <f t="shared" ca="1" si="4"/>
        <v>26.888198829913172</v>
      </c>
      <c r="E13" s="1">
        <f t="shared" ca="1" si="5"/>
        <v>0</v>
      </c>
      <c r="F13" s="1">
        <f t="shared" ca="1" si="6"/>
        <v>31.888198829913172</v>
      </c>
      <c r="G13" s="7">
        <f t="shared" ca="1" si="7"/>
        <v>31.888198829913172</v>
      </c>
      <c r="H13" s="1">
        <f t="shared" ca="1" si="8"/>
        <v>23.776397659826344</v>
      </c>
      <c r="I13" s="10">
        <f t="shared" ca="1" si="9"/>
        <v>0</v>
      </c>
      <c r="J13" s="10">
        <f t="shared" ca="1" si="10"/>
        <v>32.569570374483249</v>
      </c>
      <c r="K13" s="1">
        <f t="shared" ca="1" si="11"/>
        <v>1</v>
      </c>
      <c r="L13" s="1">
        <f t="shared" ca="1" si="12"/>
        <v>27.569570374483249</v>
      </c>
      <c r="M13" s="7">
        <f t="shared" ca="1" si="13"/>
        <v>26.888198829913172</v>
      </c>
      <c r="N13" s="10">
        <f t="shared" ca="1" si="14"/>
        <v>27.569570374483249</v>
      </c>
    </row>
    <row r="14" spans="1:15">
      <c r="A14" s="1">
        <f t="shared" ca="1" si="1"/>
        <v>17.353827049240397</v>
      </c>
      <c r="B14" s="1">
        <f t="shared" ca="1" si="2"/>
        <v>4.7076540984807949</v>
      </c>
      <c r="C14" s="1">
        <f t="shared" ca="1" si="3"/>
        <v>0</v>
      </c>
      <c r="D14" s="1">
        <f t="shared" ca="1" si="4"/>
        <v>27.210194024752269</v>
      </c>
      <c r="E14" s="1">
        <f t="shared" ca="1" si="5"/>
        <v>0</v>
      </c>
      <c r="F14" s="1">
        <f t="shared" ca="1" si="6"/>
        <v>32.210194024752269</v>
      </c>
      <c r="G14" s="7">
        <f t="shared" ca="1" si="7"/>
        <v>32.210194024752269</v>
      </c>
      <c r="H14" s="1">
        <f t="shared" ca="1" si="8"/>
        <v>24.420388049504538</v>
      </c>
      <c r="I14" s="10">
        <f t="shared" ca="1" si="9"/>
        <v>1</v>
      </c>
      <c r="J14" s="10">
        <f t="shared" ca="1" si="10"/>
        <v>22.353827049240397</v>
      </c>
      <c r="K14" s="1">
        <f t="shared" ca="1" si="11"/>
        <v>1</v>
      </c>
      <c r="L14" s="1">
        <f t="shared" ca="1" si="12"/>
        <v>20</v>
      </c>
      <c r="M14" s="7">
        <f t="shared" ca="1" si="13"/>
        <v>22.353827049240397</v>
      </c>
      <c r="N14" s="10">
        <f t="shared" ca="1" si="14"/>
        <v>20</v>
      </c>
    </row>
    <row r="15" spans="1:15">
      <c r="A15" s="1">
        <f t="shared" ca="1" si="1"/>
        <v>14.803664032239933</v>
      </c>
      <c r="B15" s="1">
        <f t="shared" ca="1" si="2"/>
        <v>-0.39267193552013424</v>
      </c>
      <c r="C15" s="1">
        <f t="shared" ca="1" si="3"/>
        <v>0</v>
      </c>
      <c r="D15" s="1">
        <f t="shared" ca="1" si="4"/>
        <v>30.88610776866247</v>
      </c>
      <c r="E15" s="1">
        <f t="shared" ca="1" si="5"/>
        <v>0</v>
      </c>
      <c r="F15" s="1">
        <f t="shared" ca="1" si="6"/>
        <v>35.88610776866247</v>
      </c>
      <c r="G15" s="7">
        <f t="shared" ca="1" si="7"/>
        <v>35.88610776866247</v>
      </c>
      <c r="H15" s="1">
        <f t="shared" ca="1" si="8"/>
        <v>31.772215537324939</v>
      </c>
      <c r="I15" s="10">
        <f t="shared" ca="1" si="9"/>
        <v>1</v>
      </c>
      <c r="J15" s="10">
        <f t="shared" ca="1" si="10"/>
        <v>20</v>
      </c>
      <c r="K15" s="1">
        <f t="shared" ca="1" si="11"/>
        <v>1</v>
      </c>
      <c r="L15" s="1">
        <f t="shared" ca="1" si="12"/>
        <v>20</v>
      </c>
      <c r="M15" s="7">
        <f t="shared" ca="1" si="13"/>
        <v>20</v>
      </c>
      <c r="N15" s="10">
        <f t="shared" ca="1" si="14"/>
        <v>20</v>
      </c>
    </row>
    <row r="16" spans="1:15">
      <c r="A16" s="1">
        <f t="shared" ca="1" si="1"/>
        <v>28.541409968499821</v>
      </c>
      <c r="B16" s="1">
        <f t="shared" ca="1" si="2"/>
        <v>27.082819936999641</v>
      </c>
      <c r="C16" s="1">
        <f t="shared" ca="1" si="3"/>
        <v>1</v>
      </c>
      <c r="D16" s="1">
        <f t="shared" ca="1" si="4"/>
        <v>15.174691498561558</v>
      </c>
      <c r="E16" s="1">
        <f t="shared" ca="1" si="5"/>
        <v>1</v>
      </c>
      <c r="F16" s="1">
        <f t="shared" ca="1" si="6"/>
        <v>20.174691498561558</v>
      </c>
      <c r="G16" s="7">
        <f t="shared" ca="1" si="7"/>
        <v>20.174691498561558</v>
      </c>
      <c r="H16" s="1">
        <f t="shared" ca="1" si="8"/>
        <v>0.34938299712311505</v>
      </c>
      <c r="I16" s="10">
        <f t="shared" ca="1" si="9"/>
        <v>0</v>
      </c>
      <c r="J16" s="10">
        <f t="shared" ca="1" si="10"/>
        <v>33.541409968499821</v>
      </c>
      <c r="K16" s="1">
        <f t="shared" ca="1" si="11"/>
        <v>0</v>
      </c>
      <c r="L16" s="1">
        <f t="shared" ca="1" si="12"/>
        <v>28.541409968499821</v>
      </c>
      <c r="M16" s="7">
        <f t="shared" ca="1" si="13"/>
        <v>15.174691498561558</v>
      </c>
      <c r="N16" s="10">
        <f t="shared" ca="1" si="14"/>
        <v>20.174691498561558</v>
      </c>
    </row>
    <row r="17" spans="1:14">
      <c r="A17" s="1">
        <f t="shared" ca="1" si="1"/>
        <v>23.746040935523141</v>
      </c>
      <c r="B17" s="1">
        <f t="shared" ca="1" si="2"/>
        <v>17.492081871046281</v>
      </c>
      <c r="C17" s="1">
        <f t="shared" ca="1" si="3"/>
        <v>0</v>
      </c>
      <c r="D17" s="1">
        <f t="shared" ca="1" si="4"/>
        <v>24.799996352007874</v>
      </c>
      <c r="E17" s="1">
        <f t="shared" ca="1" si="5"/>
        <v>0</v>
      </c>
      <c r="F17" s="1">
        <f t="shared" ca="1" si="6"/>
        <v>29.799996352007874</v>
      </c>
      <c r="G17" s="7">
        <f t="shared" ca="1" si="7"/>
        <v>29.799996352007874</v>
      </c>
      <c r="H17" s="1">
        <f t="shared" ca="1" si="8"/>
        <v>19.599992704015747</v>
      </c>
      <c r="I17" s="10">
        <f t="shared" ca="1" si="9"/>
        <v>1</v>
      </c>
      <c r="J17" s="10">
        <f t="shared" ca="1" si="10"/>
        <v>28.746040935523141</v>
      </c>
      <c r="K17" s="1">
        <f t="shared" ca="1" si="11"/>
        <v>1</v>
      </c>
      <c r="L17" s="1">
        <f t="shared" ca="1" si="12"/>
        <v>23.746040935523141</v>
      </c>
      <c r="M17" s="7">
        <f t="shared" ca="1" si="13"/>
        <v>28.746040935523141</v>
      </c>
      <c r="N17" s="10">
        <f t="shared" ca="1" si="14"/>
        <v>23.746040935523141</v>
      </c>
    </row>
    <row r="18" spans="1:14">
      <c r="A18" s="1">
        <f t="shared" ca="1" si="1"/>
        <v>24.993084632758368</v>
      </c>
      <c r="B18" s="1">
        <f t="shared" ca="1" si="2"/>
        <v>19.986169265516736</v>
      </c>
      <c r="C18" s="1">
        <f t="shared" ca="1" si="3"/>
        <v>1</v>
      </c>
      <c r="D18" s="1">
        <f t="shared" ca="1" si="4"/>
        <v>23.603958559418963</v>
      </c>
      <c r="E18" s="1">
        <f t="shared" ca="1" si="5"/>
        <v>0</v>
      </c>
      <c r="F18" s="1">
        <f t="shared" ca="1" si="6"/>
        <v>28.603958559418963</v>
      </c>
      <c r="G18" s="7">
        <f t="shared" ca="1" si="7"/>
        <v>28.603958559418963</v>
      </c>
      <c r="H18" s="1">
        <f t="shared" ca="1" si="8"/>
        <v>17.207917118837926</v>
      </c>
      <c r="I18" s="10">
        <f t="shared" ca="1" si="9"/>
        <v>0</v>
      </c>
      <c r="J18" s="10">
        <f t="shared" ca="1" si="10"/>
        <v>29.993084632758368</v>
      </c>
      <c r="K18" s="1">
        <f t="shared" ca="1" si="11"/>
        <v>1</v>
      </c>
      <c r="L18" s="1">
        <f t="shared" ca="1" si="12"/>
        <v>24.993084632758368</v>
      </c>
      <c r="M18" s="7">
        <f t="shared" ca="1" si="13"/>
        <v>23.603958559418963</v>
      </c>
      <c r="N18" s="10">
        <f t="shared" ca="1" si="14"/>
        <v>24.993084632758368</v>
      </c>
    </row>
    <row r="19" spans="1:14">
      <c r="A19" s="1">
        <f t="shared" ca="1" si="1"/>
        <v>15.645993740114207</v>
      </c>
      <c r="B19" s="1">
        <f t="shared" ca="1" si="2"/>
        <v>1.2919874802284141</v>
      </c>
      <c r="C19" s="1">
        <f t="shared" ca="1" si="3"/>
        <v>0</v>
      </c>
      <c r="D19" s="1">
        <f t="shared" ca="1" si="4"/>
        <v>26.609656539063479</v>
      </c>
      <c r="E19" s="1">
        <f t="shared" ca="1" si="5"/>
        <v>0</v>
      </c>
      <c r="F19" s="1">
        <f t="shared" ca="1" si="6"/>
        <v>31.609656539063479</v>
      </c>
      <c r="G19" s="7">
        <f t="shared" ca="1" si="7"/>
        <v>31.609656539063479</v>
      </c>
      <c r="H19" s="1">
        <f t="shared" ca="1" si="8"/>
        <v>23.219313078126959</v>
      </c>
      <c r="I19" s="10">
        <f t="shared" ca="1" si="9"/>
        <v>1</v>
      </c>
      <c r="J19" s="10">
        <f t="shared" ca="1" si="10"/>
        <v>20.645993740114207</v>
      </c>
      <c r="K19" s="1">
        <f t="shared" ca="1" si="11"/>
        <v>1</v>
      </c>
      <c r="L19" s="1">
        <f t="shared" ca="1" si="12"/>
        <v>20</v>
      </c>
      <c r="M19" s="7">
        <f t="shared" ca="1" si="13"/>
        <v>20.645993740114207</v>
      </c>
      <c r="N19" s="10">
        <f t="shared" ca="1" si="14"/>
        <v>20</v>
      </c>
    </row>
    <row r="20" spans="1:14">
      <c r="A20" s="1">
        <f t="shared" ca="1" si="1"/>
        <v>28.370333232892552</v>
      </c>
      <c r="B20" s="1">
        <f t="shared" ca="1" si="2"/>
        <v>26.740666465785104</v>
      </c>
      <c r="C20" s="1">
        <f t="shared" ca="1" si="3"/>
        <v>1</v>
      </c>
      <c r="D20" s="1">
        <f t="shared" ca="1" si="4"/>
        <v>27.943611187951184</v>
      </c>
      <c r="E20" s="1">
        <f t="shared" ca="1" si="5"/>
        <v>0</v>
      </c>
      <c r="F20" s="1">
        <f t="shared" ca="1" si="6"/>
        <v>32.943611187951184</v>
      </c>
      <c r="G20" s="7">
        <f t="shared" ca="1" si="7"/>
        <v>32.943611187951184</v>
      </c>
      <c r="H20" s="1">
        <f t="shared" ca="1" si="8"/>
        <v>25.887222375902368</v>
      </c>
      <c r="I20" s="10">
        <f t="shared" ca="1" si="9"/>
        <v>0</v>
      </c>
      <c r="J20" s="10">
        <f t="shared" ca="1" si="10"/>
        <v>33.370333232892548</v>
      </c>
      <c r="K20" s="1">
        <f t="shared" ca="1" si="11"/>
        <v>1</v>
      </c>
      <c r="L20" s="1">
        <f t="shared" ca="1" si="12"/>
        <v>28.370333232892552</v>
      </c>
      <c r="M20" s="7">
        <f t="shared" ca="1" si="13"/>
        <v>27.943611187951184</v>
      </c>
      <c r="N20" s="10">
        <f t="shared" ca="1" si="14"/>
        <v>28.370333232892552</v>
      </c>
    </row>
    <row r="21" spans="1:14">
      <c r="A21" s="1">
        <f t="shared" ca="1" si="1"/>
        <v>18.714910030760883</v>
      </c>
      <c r="B21" s="1">
        <f t="shared" ca="1" si="2"/>
        <v>7.4298200615217667</v>
      </c>
      <c r="C21" s="1">
        <f t="shared" ca="1" si="3"/>
        <v>0</v>
      </c>
      <c r="D21" s="1">
        <f t="shared" ca="1" si="4"/>
        <v>25.143965587303086</v>
      </c>
      <c r="E21" s="1">
        <f t="shared" ca="1" si="5"/>
        <v>0</v>
      </c>
      <c r="F21" s="1">
        <f t="shared" ca="1" si="6"/>
        <v>30.143965587303086</v>
      </c>
      <c r="G21" s="7">
        <f t="shared" ca="1" si="7"/>
        <v>30.143965587303086</v>
      </c>
      <c r="H21" s="1">
        <f t="shared" ca="1" si="8"/>
        <v>20.287931174606172</v>
      </c>
      <c r="I21" s="10">
        <f t="shared" ca="1" si="9"/>
        <v>1</v>
      </c>
      <c r="J21" s="10">
        <f t="shared" ca="1" si="10"/>
        <v>23.714910030760883</v>
      </c>
      <c r="K21" s="1">
        <f t="shared" ca="1" si="11"/>
        <v>1</v>
      </c>
      <c r="L21" s="1">
        <f t="shared" ca="1" si="12"/>
        <v>20</v>
      </c>
      <c r="M21" s="7">
        <f t="shared" ca="1" si="13"/>
        <v>23.714910030760883</v>
      </c>
      <c r="N21" s="10">
        <f t="shared" ca="1" si="14"/>
        <v>20</v>
      </c>
    </row>
    <row r="22" spans="1:14">
      <c r="A22" s="1">
        <f t="shared" ca="1" si="1"/>
        <v>15.243549198660844</v>
      </c>
      <c r="B22" s="1">
        <f t="shared" ca="1" si="2"/>
        <v>0.48709839732168803</v>
      </c>
      <c r="C22" s="1">
        <f t="shared" ca="1" si="3"/>
        <v>0</v>
      </c>
      <c r="D22" s="1">
        <f t="shared" ca="1" si="4"/>
        <v>33.352496156511805</v>
      </c>
      <c r="E22" s="1">
        <f t="shared" ca="1" si="5"/>
        <v>0</v>
      </c>
      <c r="F22" s="1">
        <f t="shared" ca="1" si="6"/>
        <v>38.352496156511805</v>
      </c>
      <c r="G22" s="7">
        <f t="shared" ca="1" si="7"/>
        <v>38.352496156511805</v>
      </c>
      <c r="H22" s="1">
        <f t="shared" ca="1" si="8"/>
        <v>36.70499231302361</v>
      </c>
      <c r="I22" s="10">
        <f t="shared" ca="1" si="9"/>
        <v>1</v>
      </c>
      <c r="J22" s="10">
        <f t="shared" ca="1" si="10"/>
        <v>20.243549198660844</v>
      </c>
      <c r="K22" s="1">
        <f t="shared" ca="1" si="11"/>
        <v>1</v>
      </c>
      <c r="L22" s="1">
        <f t="shared" ca="1" si="12"/>
        <v>20</v>
      </c>
      <c r="M22" s="7">
        <f t="shared" ca="1" si="13"/>
        <v>20.243549198660844</v>
      </c>
      <c r="N22" s="10">
        <f t="shared" ca="1" si="14"/>
        <v>20</v>
      </c>
    </row>
    <row r="23" spans="1:14">
      <c r="A23" s="1">
        <f t="shared" ca="1" si="1"/>
        <v>24.335728121202216</v>
      </c>
      <c r="B23" s="1">
        <f t="shared" ca="1" si="2"/>
        <v>18.671456242404432</v>
      </c>
      <c r="C23" s="1">
        <f t="shared" ca="1" si="3"/>
        <v>0</v>
      </c>
      <c r="D23" s="1">
        <f t="shared" ca="1" si="4"/>
        <v>27.677054138746449</v>
      </c>
      <c r="E23" s="1">
        <f t="shared" ca="1" si="5"/>
        <v>0</v>
      </c>
      <c r="F23" s="1">
        <f t="shared" ca="1" si="6"/>
        <v>32.677054138746449</v>
      </c>
      <c r="G23" s="7">
        <f t="shared" ca="1" si="7"/>
        <v>32.677054138746449</v>
      </c>
      <c r="H23" s="1">
        <f t="shared" ca="1" si="8"/>
        <v>25.354108277492898</v>
      </c>
      <c r="I23" s="10">
        <f t="shared" ca="1" si="9"/>
        <v>1</v>
      </c>
      <c r="J23" s="10">
        <f t="shared" ca="1" si="10"/>
        <v>29.335728121202216</v>
      </c>
      <c r="K23" s="1">
        <f t="shared" ca="1" si="11"/>
        <v>1</v>
      </c>
      <c r="L23" s="1">
        <f t="shared" ca="1" si="12"/>
        <v>24.335728121202216</v>
      </c>
      <c r="M23" s="7">
        <f t="shared" ca="1" si="13"/>
        <v>29.335728121202216</v>
      </c>
      <c r="N23" s="10">
        <f t="shared" ca="1" si="14"/>
        <v>24.335728121202216</v>
      </c>
    </row>
    <row r="24" spans="1:14">
      <c r="A24" s="1">
        <f t="shared" ca="1" si="1"/>
        <v>24.21017975753859</v>
      </c>
      <c r="B24" s="1">
        <f t="shared" ca="1" si="2"/>
        <v>18.42035951507718</v>
      </c>
      <c r="C24" s="1">
        <f t="shared" ca="1" si="3"/>
        <v>1</v>
      </c>
      <c r="D24" s="1">
        <f t="shared" ca="1" si="4"/>
        <v>17.552545888319028</v>
      </c>
      <c r="E24" s="1">
        <f t="shared" ca="1" si="5"/>
        <v>1</v>
      </c>
      <c r="F24" s="1">
        <f t="shared" ca="1" si="6"/>
        <v>22.552545888319028</v>
      </c>
      <c r="G24" s="7">
        <f t="shared" ca="1" si="7"/>
        <v>22.552545888319028</v>
      </c>
      <c r="H24" s="1">
        <f t="shared" ca="1" si="8"/>
        <v>5.105091776638055</v>
      </c>
      <c r="I24" s="10">
        <f t="shared" ca="1" si="9"/>
        <v>0</v>
      </c>
      <c r="J24" s="10">
        <f t="shared" ca="1" si="10"/>
        <v>29.21017975753859</v>
      </c>
      <c r="K24" s="1">
        <f t="shared" ca="1" si="11"/>
        <v>0</v>
      </c>
      <c r="L24" s="1">
        <f t="shared" ca="1" si="12"/>
        <v>24.21017975753859</v>
      </c>
      <c r="M24" s="7">
        <f t="shared" ca="1" si="13"/>
        <v>17.552545888319028</v>
      </c>
      <c r="N24" s="10">
        <f t="shared" ca="1" si="14"/>
        <v>22.552545888319028</v>
      </c>
    </row>
    <row r="25" spans="1:14">
      <c r="A25" s="1">
        <f t="shared" ca="1" si="1"/>
        <v>27.871630907349612</v>
      </c>
      <c r="B25" s="1">
        <f t="shared" ca="1" si="2"/>
        <v>25.743261814699224</v>
      </c>
      <c r="C25" s="1">
        <f t="shared" ca="1" si="3"/>
        <v>0</v>
      </c>
      <c r="D25" s="1">
        <f t="shared" ca="1" si="4"/>
        <v>33.171878106066245</v>
      </c>
      <c r="E25" s="1">
        <f t="shared" ca="1" si="5"/>
        <v>0</v>
      </c>
      <c r="F25" s="1">
        <f t="shared" ca="1" si="6"/>
        <v>38.171878106066245</v>
      </c>
      <c r="G25" s="7">
        <f t="shared" ca="1" si="7"/>
        <v>38.171878106066245</v>
      </c>
      <c r="H25" s="1">
        <f t="shared" ca="1" si="8"/>
        <v>36.34375621213249</v>
      </c>
      <c r="I25" s="10">
        <f t="shared" ca="1" si="9"/>
        <v>1</v>
      </c>
      <c r="J25" s="10">
        <f t="shared" ca="1" si="10"/>
        <v>32.871630907349612</v>
      </c>
      <c r="K25" s="1">
        <f t="shared" ca="1" si="11"/>
        <v>1</v>
      </c>
      <c r="L25" s="1">
        <f t="shared" ca="1" si="12"/>
        <v>27.871630907349612</v>
      </c>
      <c r="M25" s="7">
        <f t="shared" ca="1" si="13"/>
        <v>32.871630907349612</v>
      </c>
      <c r="N25" s="10">
        <f t="shared" ca="1" si="14"/>
        <v>27.871630907349612</v>
      </c>
    </row>
    <row r="26" spans="1:14">
      <c r="A26" s="1">
        <f t="shared" ca="1" si="1"/>
        <v>18.000478451655304</v>
      </c>
      <c r="B26" s="1">
        <f t="shared" ca="1" si="2"/>
        <v>6.0009569033106089</v>
      </c>
      <c r="C26" s="1">
        <f t="shared" ca="1" si="3"/>
        <v>0</v>
      </c>
      <c r="D26" s="1">
        <f t="shared" ca="1" si="4"/>
        <v>20.595415303752144</v>
      </c>
      <c r="E26" s="1">
        <f t="shared" ca="1" si="5"/>
        <v>0</v>
      </c>
      <c r="F26" s="1">
        <f t="shared" ca="1" si="6"/>
        <v>25.595415303752144</v>
      </c>
      <c r="G26" s="7">
        <f t="shared" ca="1" si="7"/>
        <v>25.595415303752144</v>
      </c>
      <c r="H26" s="1">
        <f t="shared" ca="1" si="8"/>
        <v>11.190830607504289</v>
      </c>
      <c r="I26" s="10">
        <f t="shared" ca="1" si="9"/>
        <v>1</v>
      </c>
      <c r="J26" s="10">
        <f t="shared" ca="1" si="10"/>
        <v>23.000478451655304</v>
      </c>
      <c r="K26" s="1">
        <f t="shared" ca="1" si="11"/>
        <v>1</v>
      </c>
      <c r="L26" s="1">
        <f t="shared" ca="1" si="12"/>
        <v>20</v>
      </c>
      <c r="M26" s="7">
        <f t="shared" ca="1" si="13"/>
        <v>23.000478451655304</v>
      </c>
      <c r="N26" s="10">
        <f t="shared" ca="1" si="14"/>
        <v>20</v>
      </c>
    </row>
    <row r="27" spans="1:14">
      <c r="A27" s="1">
        <f t="shared" ca="1" si="1"/>
        <v>17.993723214553398</v>
      </c>
      <c r="B27" s="1">
        <f t="shared" ca="1" si="2"/>
        <v>5.9874464291067966</v>
      </c>
      <c r="C27" s="1">
        <f t="shared" ca="1" si="3"/>
        <v>0</v>
      </c>
      <c r="D27" s="1">
        <f t="shared" ca="1" si="4"/>
        <v>24.622969577831295</v>
      </c>
      <c r="E27" s="1">
        <f t="shared" ca="1" si="5"/>
        <v>0</v>
      </c>
      <c r="F27" s="1">
        <f t="shared" ca="1" si="6"/>
        <v>29.622969577831295</v>
      </c>
      <c r="G27" s="7">
        <f t="shared" ca="1" si="7"/>
        <v>29.622969577831295</v>
      </c>
      <c r="H27" s="1">
        <f t="shared" ca="1" si="8"/>
        <v>19.24593915566259</v>
      </c>
      <c r="I27" s="10">
        <f t="shared" ca="1" si="9"/>
        <v>1</v>
      </c>
      <c r="J27" s="10">
        <f t="shared" ca="1" si="10"/>
        <v>22.993723214553398</v>
      </c>
      <c r="K27" s="1">
        <f t="shared" ca="1" si="11"/>
        <v>1</v>
      </c>
      <c r="L27" s="1">
        <f t="shared" ca="1" si="12"/>
        <v>20</v>
      </c>
      <c r="M27" s="7">
        <f t="shared" ca="1" si="13"/>
        <v>22.993723214553398</v>
      </c>
      <c r="N27" s="10">
        <f t="shared" ca="1" si="14"/>
        <v>20</v>
      </c>
    </row>
    <row r="28" spans="1:14">
      <c r="A28" s="1">
        <f t="shared" ca="1" si="1"/>
        <v>23.116161655884557</v>
      </c>
      <c r="B28" s="1">
        <f t="shared" ca="1" si="2"/>
        <v>16.232323311769115</v>
      </c>
      <c r="C28" s="1">
        <f t="shared" ca="1" si="3"/>
        <v>0</v>
      </c>
      <c r="D28" s="1">
        <f t="shared" ca="1" si="4"/>
        <v>26.515190342479578</v>
      </c>
      <c r="E28" s="1">
        <f t="shared" ca="1" si="5"/>
        <v>0</v>
      </c>
      <c r="F28" s="1">
        <f t="shared" ca="1" si="6"/>
        <v>31.515190342479578</v>
      </c>
      <c r="G28" s="7">
        <f t="shared" ca="1" si="7"/>
        <v>31.515190342479578</v>
      </c>
      <c r="H28" s="1">
        <f t="shared" ca="1" si="8"/>
        <v>23.030380684959155</v>
      </c>
      <c r="I28" s="10">
        <f t="shared" ca="1" si="9"/>
        <v>1</v>
      </c>
      <c r="J28" s="10">
        <f t="shared" ca="1" si="10"/>
        <v>28.116161655884557</v>
      </c>
      <c r="K28" s="1">
        <f t="shared" ca="1" si="11"/>
        <v>1</v>
      </c>
      <c r="L28" s="1">
        <f t="shared" ca="1" si="12"/>
        <v>23.116161655884557</v>
      </c>
      <c r="M28" s="7">
        <f t="shared" ca="1" si="13"/>
        <v>28.116161655884557</v>
      </c>
      <c r="N28" s="10">
        <f t="shared" ca="1" si="14"/>
        <v>23.116161655884557</v>
      </c>
    </row>
    <row r="29" spans="1:14">
      <c r="A29" s="1">
        <f t="shared" ca="1" si="1"/>
        <v>13.022414192013061</v>
      </c>
      <c r="B29" s="1">
        <f t="shared" ca="1" si="2"/>
        <v>-3.9551716159738781</v>
      </c>
      <c r="C29" s="1">
        <f t="shared" ca="1" si="3"/>
        <v>0</v>
      </c>
      <c r="D29" s="1">
        <f t="shared" ca="1" si="4"/>
        <v>17.730402676849792</v>
      </c>
      <c r="E29" s="1">
        <f t="shared" ca="1" si="5"/>
        <v>0</v>
      </c>
      <c r="F29" s="1">
        <f t="shared" ca="1" si="6"/>
        <v>22.730402676849792</v>
      </c>
      <c r="G29" s="7">
        <f t="shared" ca="1" si="7"/>
        <v>22.730402676849792</v>
      </c>
      <c r="H29" s="1">
        <f t="shared" ca="1" si="8"/>
        <v>5.460805353699584</v>
      </c>
      <c r="I29" s="10">
        <f t="shared" ca="1" si="9"/>
        <v>1</v>
      </c>
      <c r="J29" s="10">
        <f t="shared" ca="1" si="10"/>
        <v>20</v>
      </c>
      <c r="K29" s="1">
        <f t="shared" ca="1" si="11"/>
        <v>1</v>
      </c>
      <c r="L29" s="1">
        <f t="shared" ca="1" si="12"/>
        <v>20</v>
      </c>
      <c r="M29" s="7">
        <f t="shared" ca="1" si="13"/>
        <v>20</v>
      </c>
      <c r="N29" s="10">
        <f t="shared" ca="1" si="14"/>
        <v>20</v>
      </c>
    </row>
    <row r="30" spans="1:14">
      <c r="A30" s="1">
        <f t="shared" ca="1" si="1"/>
        <v>18.028463600749749</v>
      </c>
      <c r="B30" s="1">
        <f t="shared" ca="1" si="2"/>
        <v>6.0569272014994979</v>
      </c>
      <c r="C30" s="1">
        <f t="shared" ca="1" si="3"/>
        <v>0</v>
      </c>
      <c r="D30" s="1">
        <f t="shared" ca="1" si="4"/>
        <v>19.070006123484987</v>
      </c>
      <c r="E30" s="1">
        <f t="shared" ca="1" si="5"/>
        <v>0</v>
      </c>
      <c r="F30" s="1">
        <f t="shared" ca="1" si="6"/>
        <v>24.070006123484987</v>
      </c>
      <c r="G30" s="7">
        <f t="shared" ca="1" si="7"/>
        <v>24.070006123484987</v>
      </c>
      <c r="H30" s="1">
        <f t="shared" ca="1" si="8"/>
        <v>8.1400122469699738</v>
      </c>
      <c r="I30" s="10">
        <f t="shared" ca="1" si="9"/>
        <v>1</v>
      </c>
      <c r="J30" s="10">
        <f t="shared" ca="1" si="10"/>
        <v>23.028463600749749</v>
      </c>
      <c r="K30" s="1">
        <f t="shared" ca="1" si="11"/>
        <v>1</v>
      </c>
      <c r="L30" s="1">
        <f t="shared" ca="1" si="12"/>
        <v>20</v>
      </c>
      <c r="M30" s="7">
        <f t="shared" ca="1" si="13"/>
        <v>23.028463600749749</v>
      </c>
      <c r="N30" s="10">
        <f t="shared" ca="1" si="14"/>
        <v>20</v>
      </c>
    </row>
    <row r="31" spans="1:14">
      <c r="A31" s="1">
        <f t="shared" ca="1" si="1"/>
        <v>19.249379103667515</v>
      </c>
      <c r="B31" s="1">
        <f t="shared" ca="1" si="2"/>
        <v>8.4987582073350296</v>
      </c>
      <c r="C31" s="1">
        <f t="shared" ca="1" si="3"/>
        <v>1</v>
      </c>
      <c r="D31" s="1">
        <f t="shared" ca="1" si="4"/>
        <v>17.731507691762378</v>
      </c>
      <c r="E31" s="1">
        <f t="shared" ca="1" si="5"/>
        <v>0</v>
      </c>
      <c r="F31" s="1">
        <f t="shared" ca="1" si="6"/>
        <v>22.731507691762378</v>
      </c>
      <c r="G31" s="7">
        <f t="shared" ca="1" si="7"/>
        <v>22.731507691762378</v>
      </c>
      <c r="H31" s="1">
        <f t="shared" ca="1" si="8"/>
        <v>5.4630153835247555</v>
      </c>
      <c r="I31" s="10">
        <f t="shared" ca="1" si="9"/>
        <v>0</v>
      </c>
      <c r="J31" s="10">
        <f t="shared" ca="1" si="10"/>
        <v>24.249379103667515</v>
      </c>
      <c r="K31" s="1">
        <f t="shared" ca="1" si="11"/>
        <v>1</v>
      </c>
      <c r="L31" s="1">
        <f t="shared" ca="1" si="12"/>
        <v>20</v>
      </c>
      <c r="M31" s="7">
        <f t="shared" ca="1" si="13"/>
        <v>17.731507691762378</v>
      </c>
      <c r="N31" s="10">
        <f t="shared" ca="1" si="14"/>
        <v>20</v>
      </c>
    </row>
    <row r="32" spans="1:14">
      <c r="A32" s="1">
        <f t="shared" ca="1" si="1"/>
        <v>27.448142890391019</v>
      </c>
      <c r="B32" s="1">
        <f t="shared" ca="1" si="2"/>
        <v>24.896285780782037</v>
      </c>
      <c r="C32" s="1">
        <f t="shared" ca="1" si="3"/>
        <v>0</v>
      </c>
      <c r="D32" s="1">
        <f t="shared" ca="1" si="4"/>
        <v>32.314201960983652</v>
      </c>
      <c r="E32" s="1">
        <f t="shared" ca="1" si="5"/>
        <v>0</v>
      </c>
      <c r="F32" s="1">
        <f t="shared" ca="1" si="6"/>
        <v>37.314201960983652</v>
      </c>
      <c r="G32" s="7">
        <f t="shared" ca="1" si="7"/>
        <v>37.314201960983652</v>
      </c>
      <c r="H32" s="1">
        <f t="shared" ca="1" si="8"/>
        <v>34.628403921967305</v>
      </c>
      <c r="I32" s="10">
        <f t="shared" ca="1" si="9"/>
        <v>1</v>
      </c>
      <c r="J32" s="10">
        <f t="shared" ca="1" si="10"/>
        <v>32.448142890391019</v>
      </c>
      <c r="K32" s="1">
        <f t="shared" ca="1" si="11"/>
        <v>1</v>
      </c>
      <c r="L32" s="1">
        <f t="shared" ca="1" si="12"/>
        <v>27.448142890391019</v>
      </c>
      <c r="M32" s="7">
        <f t="shared" ca="1" si="13"/>
        <v>32.448142890391019</v>
      </c>
      <c r="N32" s="10">
        <f t="shared" ca="1" si="14"/>
        <v>27.448142890391019</v>
      </c>
    </row>
    <row r="33" spans="1:14">
      <c r="A33" s="1">
        <f t="shared" ca="1" si="1"/>
        <v>19.516584503753364</v>
      </c>
      <c r="B33" s="1">
        <f t="shared" ca="1" si="2"/>
        <v>9.0331690075067286</v>
      </c>
      <c r="C33" s="1">
        <f t="shared" ca="1" si="3"/>
        <v>0</v>
      </c>
      <c r="D33" s="1">
        <f t="shared" ca="1" si="4"/>
        <v>22.880007455498763</v>
      </c>
      <c r="E33" s="1">
        <f t="shared" ca="1" si="5"/>
        <v>0</v>
      </c>
      <c r="F33" s="1">
        <f t="shared" ca="1" si="6"/>
        <v>27.880007455498763</v>
      </c>
      <c r="G33" s="7">
        <f t="shared" ca="1" si="7"/>
        <v>27.880007455498763</v>
      </c>
      <c r="H33" s="1">
        <f t="shared" ca="1" si="8"/>
        <v>15.760014910997526</v>
      </c>
      <c r="I33" s="10">
        <f t="shared" ca="1" si="9"/>
        <v>1</v>
      </c>
      <c r="J33" s="10">
        <f t="shared" ca="1" si="10"/>
        <v>24.516584503753364</v>
      </c>
      <c r="K33" s="1">
        <f t="shared" ca="1" si="11"/>
        <v>1</v>
      </c>
      <c r="L33" s="1">
        <f t="shared" ca="1" si="12"/>
        <v>20</v>
      </c>
      <c r="M33" s="7">
        <f t="shared" ca="1" si="13"/>
        <v>24.516584503753364</v>
      </c>
      <c r="N33" s="10">
        <f t="shared" ca="1" si="14"/>
        <v>20</v>
      </c>
    </row>
    <row r="34" spans="1:14">
      <c r="A34" s="1">
        <f t="shared" ca="1" si="1"/>
        <v>27.587522630614799</v>
      </c>
      <c r="B34" s="1">
        <f t="shared" ca="1" si="2"/>
        <v>25.175045261229599</v>
      </c>
      <c r="C34" s="1">
        <f t="shared" ca="1" si="3"/>
        <v>1</v>
      </c>
      <c r="D34" s="1">
        <f t="shared" ca="1" si="4"/>
        <v>15.883048207768322</v>
      </c>
      <c r="E34" s="1">
        <f t="shared" ca="1" si="5"/>
        <v>1</v>
      </c>
      <c r="F34" s="1">
        <f t="shared" ca="1" si="6"/>
        <v>20.883048207768322</v>
      </c>
      <c r="G34" s="7">
        <f t="shared" ca="1" si="7"/>
        <v>20.883048207768322</v>
      </c>
      <c r="H34" s="1">
        <f t="shared" ca="1" si="8"/>
        <v>1.7660964155366443</v>
      </c>
      <c r="I34" s="10">
        <f t="shared" ca="1" si="9"/>
        <v>0</v>
      </c>
      <c r="J34" s="10">
        <f t="shared" ca="1" si="10"/>
        <v>32.587522630614799</v>
      </c>
      <c r="K34" s="1">
        <f t="shared" ca="1" si="11"/>
        <v>0</v>
      </c>
      <c r="L34" s="1">
        <f t="shared" ca="1" si="12"/>
        <v>27.587522630614799</v>
      </c>
      <c r="M34" s="7">
        <f t="shared" ca="1" si="13"/>
        <v>15.883048207768322</v>
      </c>
      <c r="N34" s="10">
        <f t="shared" ca="1" si="14"/>
        <v>20.883048207768322</v>
      </c>
    </row>
    <row r="35" spans="1:14">
      <c r="A35" s="1">
        <f t="shared" ca="1" si="1"/>
        <v>18.214727064420501</v>
      </c>
      <c r="B35" s="1">
        <f t="shared" ca="1" si="2"/>
        <v>6.4294541288410016</v>
      </c>
      <c r="C35" s="1">
        <f t="shared" ca="1" si="3"/>
        <v>0</v>
      </c>
      <c r="D35" s="1">
        <f t="shared" ca="1" si="4"/>
        <v>34.999760008409268</v>
      </c>
      <c r="E35" s="1">
        <f t="shared" ca="1" si="5"/>
        <v>0</v>
      </c>
      <c r="F35" s="1">
        <f t="shared" ca="1" si="6"/>
        <v>39.999760008409268</v>
      </c>
      <c r="G35" s="7">
        <f t="shared" ca="1" si="7"/>
        <v>39.999760008409268</v>
      </c>
      <c r="H35" s="1">
        <f t="shared" ca="1" si="8"/>
        <v>39.999520016818536</v>
      </c>
      <c r="I35" s="10">
        <f t="shared" ca="1" si="9"/>
        <v>1</v>
      </c>
      <c r="J35" s="10">
        <f t="shared" ca="1" si="10"/>
        <v>23.214727064420501</v>
      </c>
      <c r="K35" s="1">
        <f t="shared" ca="1" si="11"/>
        <v>1</v>
      </c>
      <c r="L35" s="1">
        <f t="shared" ca="1" si="12"/>
        <v>20</v>
      </c>
      <c r="M35" s="7">
        <f t="shared" ca="1" si="13"/>
        <v>23.214727064420501</v>
      </c>
      <c r="N35" s="10">
        <f t="shared" ca="1" si="14"/>
        <v>20</v>
      </c>
    </row>
    <row r="36" spans="1:14">
      <c r="A36" s="1">
        <f t="shared" ca="1" si="1"/>
        <v>28.284238073105282</v>
      </c>
      <c r="B36" s="1">
        <f t="shared" ca="1" si="2"/>
        <v>26.568476146210564</v>
      </c>
      <c r="C36" s="1">
        <f t="shared" ca="1" si="3"/>
        <v>1</v>
      </c>
      <c r="D36" s="1">
        <f t="shared" ca="1" si="4"/>
        <v>15.691821943999329</v>
      </c>
      <c r="E36" s="1">
        <f t="shared" ca="1" si="5"/>
        <v>1</v>
      </c>
      <c r="F36" s="1">
        <f t="shared" ca="1" si="6"/>
        <v>20.691821943999329</v>
      </c>
      <c r="G36" s="7">
        <f t="shared" ca="1" si="7"/>
        <v>20.691821943999329</v>
      </c>
      <c r="H36" s="1">
        <f t="shared" ca="1" si="8"/>
        <v>1.3836438879986588</v>
      </c>
      <c r="I36" s="10">
        <f t="shared" ca="1" si="9"/>
        <v>0</v>
      </c>
      <c r="J36" s="10">
        <f t="shared" ca="1" si="10"/>
        <v>33.284238073105286</v>
      </c>
      <c r="K36" s="1">
        <f t="shared" ca="1" si="11"/>
        <v>0</v>
      </c>
      <c r="L36" s="1">
        <f t="shared" ca="1" si="12"/>
        <v>28.284238073105282</v>
      </c>
      <c r="M36" s="7">
        <f t="shared" ca="1" si="13"/>
        <v>15.691821943999329</v>
      </c>
      <c r="N36" s="10">
        <f t="shared" ca="1" si="14"/>
        <v>20.691821943999329</v>
      </c>
    </row>
    <row r="37" spans="1:14">
      <c r="A37" s="1">
        <f t="shared" ca="1" si="1"/>
        <v>17.012913470204879</v>
      </c>
      <c r="B37" s="1">
        <f t="shared" ca="1" si="2"/>
        <v>4.0258269404097575</v>
      </c>
      <c r="C37" s="1">
        <f t="shared" ca="1" si="3"/>
        <v>0</v>
      </c>
      <c r="D37" s="1">
        <f t="shared" ca="1" si="4"/>
        <v>23.314015486990385</v>
      </c>
      <c r="E37" s="1">
        <f t="shared" ca="1" si="5"/>
        <v>0</v>
      </c>
      <c r="F37" s="1">
        <f t="shared" ca="1" si="6"/>
        <v>28.314015486990385</v>
      </c>
      <c r="G37" s="7">
        <f t="shared" ca="1" si="7"/>
        <v>28.314015486990385</v>
      </c>
      <c r="H37" s="1">
        <f t="shared" ca="1" si="8"/>
        <v>16.628030973980771</v>
      </c>
      <c r="I37" s="10">
        <f t="shared" ca="1" si="9"/>
        <v>1</v>
      </c>
      <c r="J37" s="10">
        <f t="shared" ca="1" si="10"/>
        <v>22.012913470204879</v>
      </c>
      <c r="K37" s="1">
        <f t="shared" ca="1" si="11"/>
        <v>1</v>
      </c>
      <c r="L37" s="1">
        <f t="shared" ca="1" si="12"/>
        <v>20</v>
      </c>
      <c r="M37" s="7">
        <f t="shared" ca="1" si="13"/>
        <v>22.012913470204879</v>
      </c>
      <c r="N37" s="10">
        <f t="shared" ca="1" si="14"/>
        <v>20</v>
      </c>
    </row>
    <row r="38" spans="1:14">
      <c r="A38" s="1">
        <f t="shared" ca="1" si="1"/>
        <v>29.253367504854491</v>
      </c>
      <c r="B38" s="1">
        <f t="shared" ca="1" si="2"/>
        <v>28.506735009708983</v>
      </c>
      <c r="C38" s="1">
        <f t="shared" ca="1" si="3"/>
        <v>1</v>
      </c>
      <c r="D38" s="1">
        <f t="shared" ca="1" si="4"/>
        <v>18.210029657920799</v>
      </c>
      <c r="E38" s="1">
        <f t="shared" ca="1" si="5"/>
        <v>1</v>
      </c>
      <c r="F38" s="1">
        <f t="shared" ca="1" si="6"/>
        <v>23.210029657920799</v>
      </c>
      <c r="G38" s="7">
        <f t="shared" ca="1" si="7"/>
        <v>23.210029657920799</v>
      </c>
      <c r="H38" s="1">
        <f t="shared" ca="1" si="8"/>
        <v>6.4200593158415984</v>
      </c>
      <c r="I38" s="10">
        <f t="shared" ca="1" si="9"/>
        <v>0</v>
      </c>
      <c r="J38" s="10">
        <f t="shared" ca="1" si="10"/>
        <v>34.253367504854495</v>
      </c>
      <c r="K38" s="1">
        <f t="shared" ca="1" si="11"/>
        <v>0</v>
      </c>
      <c r="L38" s="1">
        <f t="shared" ca="1" si="12"/>
        <v>29.253367504854491</v>
      </c>
      <c r="M38" s="7">
        <f t="shared" ca="1" si="13"/>
        <v>18.210029657920799</v>
      </c>
      <c r="N38" s="10">
        <f t="shared" ca="1" si="14"/>
        <v>23.210029657920799</v>
      </c>
    </row>
    <row r="39" spans="1:14">
      <c r="A39" s="1">
        <f t="shared" ca="1" si="1"/>
        <v>15.676168300967479</v>
      </c>
      <c r="B39" s="1">
        <f t="shared" ca="1" si="2"/>
        <v>1.3523366019349581</v>
      </c>
      <c r="C39" s="1">
        <f t="shared" ca="1" si="3"/>
        <v>0</v>
      </c>
      <c r="D39" s="1">
        <f t="shared" ca="1" si="4"/>
        <v>19.744406726033453</v>
      </c>
      <c r="E39" s="1">
        <f t="shared" ca="1" si="5"/>
        <v>0</v>
      </c>
      <c r="F39" s="1">
        <f t="shared" ca="1" si="6"/>
        <v>24.744406726033453</v>
      </c>
      <c r="G39" s="7">
        <f t="shared" ca="1" si="7"/>
        <v>24.744406726033453</v>
      </c>
      <c r="H39" s="1">
        <f t="shared" ca="1" si="8"/>
        <v>9.488813452066907</v>
      </c>
      <c r="I39" s="10">
        <f t="shared" ca="1" si="9"/>
        <v>1</v>
      </c>
      <c r="J39" s="10">
        <f t="shared" ca="1" si="10"/>
        <v>20.676168300967479</v>
      </c>
      <c r="K39" s="1">
        <f t="shared" ca="1" si="11"/>
        <v>1</v>
      </c>
      <c r="L39" s="1">
        <f t="shared" ca="1" si="12"/>
        <v>20</v>
      </c>
      <c r="M39" s="7">
        <f t="shared" ca="1" si="13"/>
        <v>20.676168300967479</v>
      </c>
      <c r="N39" s="10">
        <f t="shared" ca="1" si="14"/>
        <v>20</v>
      </c>
    </row>
    <row r="40" spans="1:14">
      <c r="A40" s="1">
        <f t="shared" ca="1" si="1"/>
        <v>20.126042271906233</v>
      </c>
      <c r="B40" s="1">
        <f t="shared" ca="1" si="2"/>
        <v>10.252084543812465</v>
      </c>
      <c r="C40" s="1">
        <f t="shared" ca="1" si="3"/>
        <v>0</v>
      </c>
      <c r="D40" s="1">
        <f t="shared" ca="1" si="4"/>
        <v>21.733223690535741</v>
      </c>
      <c r="E40" s="1">
        <f t="shared" ca="1" si="5"/>
        <v>0</v>
      </c>
      <c r="F40" s="1">
        <f t="shared" ca="1" si="6"/>
        <v>26.733223690535741</v>
      </c>
      <c r="G40" s="7">
        <f t="shared" ca="1" si="7"/>
        <v>26.733223690535741</v>
      </c>
      <c r="H40" s="1">
        <f t="shared" ca="1" si="8"/>
        <v>13.466447381071482</v>
      </c>
      <c r="I40" s="10">
        <f t="shared" ca="1" si="9"/>
        <v>1</v>
      </c>
      <c r="J40" s="10">
        <f t="shared" ca="1" si="10"/>
        <v>25.126042271906233</v>
      </c>
      <c r="K40" s="1">
        <f t="shared" ca="1" si="11"/>
        <v>1</v>
      </c>
      <c r="L40" s="1">
        <f t="shared" ca="1" si="12"/>
        <v>20.126042271906233</v>
      </c>
      <c r="M40" s="7">
        <f t="shared" ca="1" si="13"/>
        <v>25.126042271906233</v>
      </c>
      <c r="N40" s="10">
        <f t="shared" ca="1" si="14"/>
        <v>20.126042271906233</v>
      </c>
    </row>
    <row r="41" spans="1:14">
      <c r="A41" s="1">
        <f t="shared" ca="1" si="1"/>
        <v>21.433729783895409</v>
      </c>
      <c r="B41" s="1">
        <f t="shared" ca="1" si="2"/>
        <v>12.867459567790817</v>
      </c>
      <c r="C41" s="1">
        <f t="shared" ca="1" si="3"/>
        <v>0</v>
      </c>
      <c r="D41" s="1">
        <f t="shared" ca="1" si="4"/>
        <v>34.692950862292435</v>
      </c>
      <c r="E41" s="1">
        <f t="shared" ca="1" si="5"/>
        <v>0</v>
      </c>
      <c r="F41" s="1">
        <f t="shared" ca="1" si="6"/>
        <v>39.692950862292435</v>
      </c>
      <c r="G41" s="7">
        <f t="shared" ca="1" si="7"/>
        <v>39.692950862292435</v>
      </c>
      <c r="H41" s="1">
        <f t="shared" ca="1" si="8"/>
        <v>39.385901724584869</v>
      </c>
      <c r="I41" s="10">
        <f t="shared" ca="1" si="9"/>
        <v>1</v>
      </c>
      <c r="J41" s="10">
        <f t="shared" ca="1" si="10"/>
        <v>26.433729783895409</v>
      </c>
      <c r="K41" s="1">
        <f t="shared" ca="1" si="11"/>
        <v>1</v>
      </c>
      <c r="L41" s="1">
        <f t="shared" ca="1" si="12"/>
        <v>21.433729783895409</v>
      </c>
      <c r="M41" s="7">
        <f t="shared" ca="1" si="13"/>
        <v>26.433729783895409</v>
      </c>
      <c r="N41" s="10">
        <f t="shared" ca="1" si="14"/>
        <v>21.433729783895409</v>
      </c>
    </row>
    <row r="42" spans="1:14">
      <c r="A42" s="1">
        <f t="shared" ca="1" si="1"/>
        <v>13.234160854223342</v>
      </c>
      <c r="B42" s="1">
        <f t="shared" ca="1" si="2"/>
        <v>-3.531678291553316</v>
      </c>
      <c r="C42" s="1">
        <f t="shared" ca="1" si="3"/>
        <v>0</v>
      </c>
      <c r="D42" s="1">
        <f t="shared" ca="1" si="4"/>
        <v>19.864467602907244</v>
      </c>
      <c r="E42" s="1">
        <f t="shared" ca="1" si="5"/>
        <v>0</v>
      </c>
      <c r="F42" s="1">
        <f t="shared" ca="1" si="6"/>
        <v>24.864467602907244</v>
      </c>
      <c r="G42" s="7">
        <f t="shared" ca="1" si="7"/>
        <v>24.864467602907244</v>
      </c>
      <c r="H42" s="1">
        <f t="shared" ca="1" si="8"/>
        <v>9.7289352058144871</v>
      </c>
      <c r="I42" s="10">
        <f t="shared" ca="1" si="9"/>
        <v>1</v>
      </c>
      <c r="J42" s="10">
        <f t="shared" ca="1" si="10"/>
        <v>20</v>
      </c>
      <c r="K42" s="1">
        <f t="shared" ca="1" si="11"/>
        <v>1</v>
      </c>
      <c r="L42" s="1">
        <f t="shared" ca="1" si="12"/>
        <v>20</v>
      </c>
      <c r="M42" s="7">
        <f t="shared" ca="1" si="13"/>
        <v>20</v>
      </c>
      <c r="N42" s="10">
        <f t="shared" ca="1" si="14"/>
        <v>20</v>
      </c>
    </row>
    <row r="43" spans="1:14">
      <c r="A43" s="1">
        <f t="shared" ca="1" si="1"/>
        <v>19.99251815093011</v>
      </c>
      <c r="B43" s="1">
        <f t="shared" ca="1" si="2"/>
        <v>9.9850363018602195</v>
      </c>
      <c r="C43" s="1">
        <f t="shared" ca="1" si="3"/>
        <v>1</v>
      </c>
      <c r="D43" s="1">
        <f t="shared" ca="1" si="4"/>
        <v>15.174821246166644</v>
      </c>
      <c r="E43" s="1">
        <f t="shared" ca="1" si="5"/>
        <v>0</v>
      </c>
      <c r="F43" s="1">
        <f t="shared" ca="1" si="6"/>
        <v>20.174821246166644</v>
      </c>
      <c r="G43" s="7">
        <f t="shared" ca="1" si="7"/>
        <v>20.174821246166644</v>
      </c>
      <c r="H43" s="1">
        <f t="shared" ca="1" si="8"/>
        <v>0.34964249233328815</v>
      </c>
      <c r="I43" s="10">
        <f t="shared" ca="1" si="9"/>
        <v>0</v>
      </c>
      <c r="J43" s="10">
        <f t="shared" ca="1" si="10"/>
        <v>24.99251815093011</v>
      </c>
      <c r="K43" s="1">
        <f t="shared" ca="1" si="11"/>
        <v>1</v>
      </c>
      <c r="L43" s="1">
        <f t="shared" ca="1" si="12"/>
        <v>20</v>
      </c>
      <c r="M43" s="7">
        <f t="shared" ca="1" si="13"/>
        <v>15.174821246166644</v>
      </c>
      <c r="N43" s="10">
        <f t="shared" ca="1" si="14"/>
        <v>20</v>
      </c>
    </row>
    <row r="44" spans="1:14">
      <c r="A44" s="1">
        <f t="shared" ca="1" si="1"/>
        <v>15.815468241019531</v>
      </c>
      <c r="B44" s="1">
        <f t="shared" ca="1" si="2"/>
        <v>1.6309364820390613</v>
      </c>
      <c r="C44" s="1">
        <f t="shared" ca="1" si="3"/>
        <v>0</v>
      </c>
      <c r="D44" s="1">
        <f t="shared" ca="1" si="4"/>
        <v>32.091421237426445</v>
      </c>
      <c r="E44" s="1">
        <f t="shared" ca="1" si="5"/>
        <v>0</v>
      </c>
      <c r="F44" s="1">
        <f t="shared" ca="1" si="6"/>
        <v>37.091421237426445</v>
      </c>
      <c r="G44" s="7">
        <f t="shared" ca="1" si="7"/>
        <v>37.091421237426445</v>
      </c>
      <c r="H44" s="1">
        <f t="shared" ca="1" si="8"/>
        <v>34.18284247485289</v>
      </c>
      <c r="I44" s="10">
        <f t="shared" ca="1" si="9"/>
        <v>1</v>
      </c>
      <c r="J44" s="10">
        <f t="shared" ca="1" si="10"/>
        <v>20.815468241019531</v>
      </c>
      <c r="K44" s="1">
        <f t="shared" ca="1" si="11"/>
        <v>1</v>
      </c>
      <c r="L44" s="1">
        <f t="shared" ca="1" si="12"/>
        <v>20</v>
      </c>
      <c r="M44" s="7">
        <f t="shared" ca="1" si="13"/>
        <v>20.815468241019531</v>
      </c>
      <c r="N44" s="10">
        <f t="shared" ca="1" si="14"/>
        <v>20</v>
      </c>
    </row>
    <row r="45" spans="1:14">
      <c r="A45" s="1">
        <f t="shared" ca="1" si="1"/>
        <v>16.22267608272406</v>
      </c>
      <c r="B45" s="1">
        <f t="shared" ca="1" si="2"/>
        <v>2.4453521654481207</v>
      </c>
      <c r="C45" s="1">
        <f t="shared" ca="1" si="3"/>
        <v>0</v>
      </c>
      <c r="D45" s="1">
        <f t="shared" ca="1" si="4"/>
        <v>34.924278046169348</v>
      </c>
      <c r="E45" s="1">
        <f t="shared" ca="1" si="5"/>
        <v>0</v>
      </c>
      <c r="F45" s="1">
        <f t="shared" ca="1" si="6"/>
        <v>39.924278046169348</v>
      </c>
      <c r="G45" s="7">
        <f t="shared" ca="1" si="7"/>
        <v>39.924278046169348</v>
      </c>
      <c r="H45" s="1">
        <f t="shared" ca="1" si="8"/>
        <v>39.848556092338697</v>
      </c>
      <c r="I45" s="10">
        <f t="shared" ca="1" si="9"/>
        <v>1</v>
      </c>
      <c r="J45" s="10">
        <f t="shared" ca="1" si="10"/>
        <v>21.22267608272406</v>
      </c>
      <c r="K45" s="1">
        <f t="shared" ca="1" si="11"/>
        <v>1</v>
      </c>
      <c r="L45" s="1">
        <f t="shared" ca="1" si="12"/>
        <v>20</v>
      </c>
      <c r="M45" s="7">
        <f t="shared" ca="1" si="13"/>
        <v>21.22267608272406</v>
      </c>
      <c r="N45" s="10">
        <f t="shared" ca="1" si="14"/>
        <v>20</v>
      </c>
    </row>
    <row r="46" spans="1:14">
      <c r="A46" s="1">
        <f t="shared" ca="1" si="1"/>
        <v>21.638049370620518</v>
      </c>
      <c r="B46" s="1">
        <f t="shared" ca="1" si="2"/>
        <v>13.276098741241036</v>
      </c>
      <c r="C46" s="1">
        <f t="shared" ca="1" si="3"/>
        <v>0</v>
      </c>
      <c r="D46" s="1">
        <f t="shared" ca="1" si="4"/>
        <v>28.960310132657256</v>
      </c>
      <c r="E46" s="1">
        <f t="shared" ca="1" si="5"/>
        <v>0</v>
      </c>
      <c r="F46" s="1">
        <f t="shared" ca="1" si="6"/>
        <v>33.960310132657256</v>
      </c>
      <c r="G46" s="7">
        <f t="shared" ca="1" si="7"/>
        <v>33.960310132657256</v>
      </c>
      <c r="H46" s="1">
        <f t="shared" ca="1" si="8"/>
        <v>27.920620265314511</v>
      </c>
      <c r="I46" s="10">
        <f t="shared" ca="1" si="9"/>
        <v>1</v>
      </c>
      <c r="J46" s="10">
        <f t="shared" ca="1" si="10"/>
        <v>26.638049370620518</v>
      </c>
      <c r="K46" s="1">
        <f t="shared" ca="1" si="11"/>
        <v>1</v>
      </c>
      <c r="L46" s="1">
        <f t="shared" ca="1" si="12"/>
        <v>21.638049370620518</v>
      </c>
      <c r="M46" s="7">
        <f t="shared" ca="1" si="13"/>
        <v>26.638049370620518</v>
      </c>
      <c r="N46" s="10">
        <f t="shared" ca="1" si="14"/>
        <v>21.638049370620518</v>
      </c>
    </row>
    <row r="47" spans="1:14">
      <c r="A47" s="1">
        <f t="shared" ca="1" si="1"/>
        <v>23.443808010713653</v>
      </c>
      <c r="B47" s="1">
        <f t="shared" ca="1" si="2"/>
        <v>16.887616021427306</v>
      </c>
      <c r="C47" s="1">
        <f t="shared" ca="1" si="3"/>
        <v>1</v>
      </c>
      <c r="D47" s="1">
        <f t="shared" ca="1" si="4"/>
        <v>21.125915312664475</v>
      </c>
      <c r="E47" s="1">
        <f t="shared" ca="1" si="5"/>
        <v>0</v>
      </c>
      <c r="F47" s="1">
        <f t="shared" ca="1" si="6"/>
        <v>26.125915312664475</v>
      </c>
      <c r="G47" s="7">
        <f t="shared" ca="1" si="7"/>
        <v>26.125915312664475</v>
      </c>
      <c r="H47" s="1">
        <f t="shared" ca="1" si="8"/>
        <v>12.25183062532895</v>
      </c>
      <c r="I47" s="10">
        <f t="shared" ca="1" si="9"/>
        <v>0</v>
      </c>
      <c r="J47" s="10">
        <f t="shared" ca="1" si="10"/>
        <v>28.443808010713653</v>
      </c>
      <c r="K47" s="1">
        <f t="shared" ca="1" si="11"/>
        <v>1</v>
      </c>
      <c r="L47" s="1">
        <f t="shared" ca="1" si="12"/>
        <v>23.443808010713653</v>
      </c>
      <c r="M47" s="7">
        <f t="shared" ca="1" si="13"/>
        <v>21.125915312664475</v>
      </c>
      <c r="N47" s="10">
        <f t="shared" ca="1" si="14"/>
        <v>23.443808010713653</v>
      </c>
    </row>
    <row r="48" spans="1:14">
      <c r="A48" s="1">
        <f t="shared" ca="1" si="1"/>
        <v>27.319052984415809</v>
      </c>
      <c r="B48" s="1">
        <f t="shared" ca="1" si="2"/>
        <v>24.638105968831617</v>
      </c>
      <c r="C48" s="1">
        <f t="shared" ca="1" si="3"/>
        <v>1</v>
      </c>
      <c r="D48" s="1">
        <f t="shared" ca="1" si="4"/>
        <v>16.730462541085785</v>
      </c>
      <c r="E48" s="1">
        <f t="shared" ca="1" si="5"/>
        <v>1</v>
      </c>
      <c r="F48" s="1">
        <f t="shared" ca="1" si="6"/>
        <v>21.730462541085785</v>
      </c>
      <c r="G48" s="7">
        <f t="shared" ca="1" si="7"/>
        <v>21.730462541085785</v>
      </c>
      <c r="H48" s="1">
        <f t="shared" ca="1" si="8"/>
        <v>3.4609250821715705</v>
      </c>
      <c r="I48" s="10">
        <f t="shared" ca="1" si="9"/>
        <v>0</v>
      </c>
      <c r="J48" s="10">
        <f t="shared" ca="1" si="10"/>
        <v>32.319052984415805</v>
      </c>
      <c r="K48" s="1">
        <f t="shared" ca="1" si="11"/>
        <v>0</v>
      </c>
      <c r="L48" s="1">
        <f t="shared" ca="1" si="12"/>
        <v>27.319052984415809</v>
      </c>
      <c r="M48" s="7">
        <f t="shared" ca="1" si="13"/>
        <v>16.730462541085785</v>
      </c>
      <c r="N48" s="10">
        <f t="shared" ca="1" si="14"/>
        <v>21.730462541085785</v>
      </c>
    </row>
    <row r="49" spans="1:14">
      <c r="A49" s="1">
        <f t="shared" ca="1" si="1"/>
        <v>28.249682842360567</v>
      </c>
      <c r="B49" s="1">
        <f t="shared" ca="1" si="2"/>
        <v>26.499365684721134</v>
      </c>
      <c r="C49" s="1">
        <f t="shared" ca="1" si="3"/>
        <v>1</v>
      </c>
      <c r="D49" s="1">
        <f t="shared" ca="1" si="4"/>
        <v>19.626450762194015</v>
      </c>
      <c r="E49" s="1">
        <f t="shared" ca="1" si="5"/>
        <v>1</v>
      </c>
      <c r="F49" s="1">
        <f t="shared" ca="1" si="6"/>
        <v>24.626450762194015</v>
      </c>
      <c r="G49" s="7">
        <f t="shared" ca="1" si="7"/>
        <v>24.626450762194015</v>
      </c>
      <c r="H49" s="1">
        <f t="shared" ca="1" si="8"/>
        <v>9.2529015243880295</v>
      </c>
      <c r="I49" s="10">
        <f t="shared" ca="1" si="9"/>
        <v>0</v>
      </c>
      <c r="J49" s="10">
        <f t="shared" ca="1" si="10"/>
        <v>33.249682842360571</v>
      </c>
      <c r="K49" s="1">
        <f t="shared" ca="1" si="11"/>
        <v>0</v>
      </c>
      <c r="L49" s="1">
        <f t="shared" ca="1" si="12"/>
        <v>28.249682842360567</v>
      </c>
      <c r="M49" s="7">
        <f t="shared" ca="1" si="13"/>
        <v>19.626450762194015</v>
      </c>
      <c r="N49" s="10">
        <f t="shared" ca="1" si="14"/>
        <v>24.626450762194015</v>
      </c>
    </row>
    <row r="50" spans="1:14">
      <c r="A50" s="1">
        <f t="shared" ca="1" si="1"/>
        <v>18.123680058369295</v>
      </c>
      <c r="B50" s="1">
        <f t="shared" ca="1" si="2"/>
        <v>6.2473601167385908</v>
      </c>
      <c r="C50" s="1">
        <f t="shared" ca="1" si="3"/>
        <v>1</v>
      </c>
      <c r="D50" s="1">
        <f t="shared" ca="1" si="4"/>
        <v>16.100857154535202</v>
      </c>
      <c r="E50" s="1">
        <f t="shared" ca="1" si="5"/>
        <v>0</v>
      </c>
      <c r="F50" s="1">
        <f t="shared" ca="1" si="6"/>
        <v>21.100857154535202</v>
      </c>
      <c r="G50" s="7">
        <f t="shared" ca="1" si="7"/>
        <v>21.100857154535202</v>
      </c>
      <c r="H50" s="1">
        <f t="shared" ca="1" si="8"/>
        <v>2.2017143090704039</v>
      </c>
      <c r="I50" s="10">
        <f t="shared" ca="1" si="9"/>
        <v>0</v>
      </c>
      <c r="J50" s="10">
        <f t="shared" ca="1" si="10"/>
        <v>23.123680058369295</v>
      </c>
      <c r="K50" s="1">
        <f t="shared" ca="1" si="11"/>
        <v>1</v>
      </c>
      <c r="L50" s="1">
        <f t="shared" ca="1" si="12"/>
        <v>20</v>
      </c>
      <c r="M50" s="7">
        <f t="shared" ca="1" si="13"/>
        <v>16.100857154535202</v>
      </c>
      <c r="N50" s="10">
        <f t="shared" ca="1" si="14"/>
        <v>20</v>
      </c>
    </row>
    <row r="51" spans="1:14">
      <c r="A51" s="1">
        <f t="shared" ca="1" si="1"/>
        <v>29.034945536967072</v>
      </c>
      <c r="B51" s="1">
        <f t="shared" ca="1" si="2"/>
        <v>28.069891073934144</v>
      </c>
      <c r="C51" s="1">
        <f t="shared" ca="1" si="3"/>
        <v>1</v>
      </c>
      <c r="D51" s="1">
        <f t="shared" ca="1" si="4"/>
        <v>16.03045131738806</v>
      </c>
      <c r="E51" s="1">
        <f t="shared" ca="1" si="5"/>
        <v>1</v>
      </c>
      <c r="F51" s="1">
        <f t="shared" ca="1" si="6"/>
        <v>21.03045131738806</v>
      </c>
      <c r="G51" s="7">
        <f t="shared" ca="1" si="7"/>
        <v>21.03045131738806</v>
      </c>
      <c r="H51" s="1">
        <f t="shared" ca="1" si="8"/>
        <v>2.0609026347761201</v>
      </c>
      <c r="I51" s="10">
        <f t="shared" ca="1" si="9"/>
        <v>0</v>
      </c>
      <c r="J51" s="10">
        <f t="shared" ca="1" si="10"/>
        <v>34.034945536967072</v>
      </c>
      <c r="K51" s="1">
        <f t="shared" ca="1" si="11"/>
        <v>0</v>
      </c>
      <c r="L51" s="1">
        <f t="shared" ca="1" si="12"/>
        <v>29.034945536967072</v>
      </c>
      <c r="M51" s="7">
        <f t="shared" ca="1" si="13"/>
        <v>16.03045131738806</v>
      </c>
      <c r="N51" s="10">
        <f t="shared" ca="1" si="14"/>
        <v>21.03045131738806</v>
      </c>
    </row>
    <row r="52" spans="1:14">
      <c r="A52" s="1">
        <f t="shared" ca="1" si="1"/>
        <v>15.802280885513563</v>
      </c>
      <c r="B52" s="1">
        <f t="shared" ca="1" si="2"/>
        <v>1.6045617710271252</v>
      </c>
      <c r="C52" s="1">
        <f t="shared" ca="1" si="3"/>
        <v>0</v>
      </c>
      <c r="D52" s="1">
        <f t="shared" ca="1" si="4"/>
        <v>24.407703855506927</v>
      </c>
      <c r="E52" s="1">
        <f t="shared" ca="1" si="5"/>
        <v>0</v>
      </c>
      <c r="F52" s="1">
        <f t="shared" ca="1" si="6"/>
        <v>29.407703855506927</v>
      </c>
      <c r="G52" s="7">
        <f t="shared" ca="1" si="7"/>
        <v>29.407703855506927</v>
      </c>
      <c r="H52" s="1">
        <f t="shared" ca="1" si="8"/>
        <v>18.815407711013854</v>
      </c>
      <c r="I52" s="10">
        <f t="shared" ca="1" si="9"/>
        <v>1</v>
      </c>
      <c r="J52" s="10">
        <f t="shared" ca="1" si="10"/>
        <v>20.802280885513561</v>
      </c>
      <c r="K52" s="1">
        <f t="shared" ca="1" si="11"/>
        <v>1</v>
      </c>
      <c r="L52" s="1">
        <f t="shared" ca="1" si="12"/>
        <v>20</v>
      </c>
      <c r="M52" s="7">
        <f t="shared" ca="1" si="13"/>
        <v>20.802280885513561</v>
      </c>
      <c r="N52" s="10">
        <f t="shared" ca="1" si="14"/>
        <v>20</v>
      </c>
    </row>
    <row r="53" spans="1:14">
      <c r="A53" s="1">
        <f t="shared" ca="1" si="1"/>
        <v>21.504708440316904</v>
      </c>
      <c r="B53" s="1">
        <f t="shared" ca="1" si="2"/>
        <v>13.009416880633808</v>
      </c>
      <c r="C53" s="1">
        <f t="shared" ca="1" si="3"/>
        <v>1</v>
      </c>
      <c r="D53" s="1">
        <f t="shared" ca="1" si="4"/>
        <v>16.344741415047753</v>
      </c>
      <c r="E53" s="1">
        <f t="shared" ca="1" si="5"/>
        <v>1</v>
      </c>
      <c r="F53" s="1">
        <f t="shared" ca="1" si="6"/>
        <v>21.344741415047753</v>
      </c>
      <c r="G53" s="7">
        <f t="shared" ca="1" si="7"/>
        <v>21.344741415047753</v>
      </c>
      <c r="H53" s="1">
        <f t="shared" ca="1" si="8"/>
        <v>2.6894828300955069</v>
      </c>
      <c r="I53" s="10">
        <f t="shared" ca="1" si="9"/>
        <v>0</v>
      </c>
      <c r="J53" s="10">
        <f t="shared" ca="1" si="10"/>
        <v>26.504708440316904</v>
      </c>
      <c r="K53" s="1">
        <f t="shared" ca="1" si="11"/>
        <v>0</v>
      </c>
      <c r="L53" s="1">
        <f t="shared" ca="1" si="12"/>
        <v>21.504708440316904</v>
      </c>
      <c r="M53" s="7">
        <f t="shared" ca="1" si="13"/>
        <v>16.344741415047753</v>
      </c>
      <c r="N53" s="10">
        <f t="shared" ca="1" si="14"/>
        <v>21.344741415047753</v>
      </c>
    </row>
    <row r="54" spans="1:14">
      <c r="A54" s="1">
        <f t="shared" ca="1" si="1"/>
        <v>16.13951195142047</v>
      </c>
      <c r="B54" s="1">
        <f t="shared" ca="1" si="2"/>
        <v>2.2790239028409403</v>
      </c>
      <c r="C54" s="1">
        <f t="shared" ca="1" si="3"/>
        <v>0</v>
      </c>
      <c r="D54" s="1">
        <f t="shared" ca="1" si="4"/>
        <v>24.994574470594337</v>
      </c>
      <c r="E54" s="1">
        <f t="shared" ca="1" si="5"/>
        <v>0</v>
      </c>
      <c r="F54" s="1">
        <f t="shared" ca="1" si="6"/>
        <v>29.994574470594337</v>
      </c>
      <c r="G54" s="7">
        <f t="shared" ca="1" si="7"/>
        <v>29.994574470594337</v>
      </c>
      <c r="H54" s="1">
        <f t="shared" ca="1" si="8"/>
        <v>19.989148941188674</v>
      </c>
      <c r="I54" s="10">
        <f t="shared" ca="1" si="9"/>
        <v>1</v>
      </c>
      <c r="J54" s="10">
        <f t="shared" ca="1" si="10"/>
        <v>21.13951195142047</v>
      </c>
      <c r="K54" s="1">
        <f t="shared" ca="1" si="11"/>
        <v>1</v>
      </c>
      <c r="L54" s="1">
        <f t="shared" ca="1" si="12"/>
        <v>20</v>
      </c>
      <c r="M54" s="7">
        <f t="shared" ca="1" si="13"/>
        <v>21.13951195142047</v>
      </c>
      <c r="N54" s="10">
        <f t="shared" ca="1" si="14"/>
        <v>20</v>
      </c>
    </row>
    <row r="55" spans="1:14">
      <c r="A55" s="1">
        <f t="shared" ca="1" si="1"/>
        <v>10.954678005332617</v>
      </c>
      <c r="B55" s="1">
        <f t="shared" ca="1" si="2"/>
        <v>-8.0906439893347653</v>
      </c>
      <c r="C55" s="1">
        <f t="shared" ca="1" si="3"/>
        <v>0</v>
      </c>
      <c r="D55" s="1">
        <f t="shared" ca="1" si="4"/>
        <v>32.00892574745415</v>
      </c>
      <c r="E55" s="1">
        <f t="shared" ca="1" si="5"/>
        <v>0</v>
      </c>
      <c r="F55" s="1">
        <f t="shared" ca="1" si="6"/>
        <v>37.00892574745415</v>
      </c>
      <c r="G55" s="7">
        <f t="shared" ca="1" si="7"/>
        <v>37.00892574745415</v>
      </c>
      <c r="H55" s="1">
        <f t="shared" ca="1" si="8"/>
        <v>34.0178514949083</v>
      </c>
      <c r="I55" s="10">
        <f t="shared" ca="1" si="9"/>
        <v>1</v>
      </c>
      <c r="J55" s="10">
        <f t="shared" ca="1" si="10"/>
        <v>20</v>
      </c>
      <c r="K55" s="1">
        <f t="shared" ca="1" si="11"/>
        <v>1</v>
      </c>
      <c r="L55" s="1">
        <f t="shared" ca="1" si="12"/>
        <v>20</v>
      </c>
      <c r="M55" s="7">
        <f t="shared" ca="1" si="13"/>
        <v>20</v>
      </c>
      <c r="N55" s="10">
        <f t="shared" ca="1" si="14"/>
        <v>20</v>
      </c>
    </row>
    <row r="56" spans="1:14">
      <c r="A56" s="1">
        <f t="shared" ca="1" si="1"/>
        <v>17.68144635751338</v>
      </c>
      <c r="B56" s="1">
        <f t="shared" ca="1" si="2"/>
        <v>5.36289271502676</v>
      </c>
      <c r="C56" s="1">
        <f t="shared" ca="1" si="3"/>
        <v>0</v>
      </c>
      <c r="D56" s="1">
        <f t="shared" ca="1" si="4"/>
        <v>29.655706997256459</v>
      </c>
      <c r="E56" s="1">
        <f t="shared" ca="1" si="5"/>
        <v>0</v>
      </c>
      <c r="F56" s="1">
        <f t="shared" ca="1" si="6"/>
        <v>34.655706997256459</v>
      </c>
      <c r="G56" s="7">
        <f t="shared" ca="1" si="7"/>
        <v>34.655706997256459</v>
      </c>
      <c r="H56" s="1">
        <f t="shared" ca="1" si="8"/>
        <v>29.311413994512918</v>
      </c>
      <c r="I56" s="10">
        <f t="shared" ca="1" si="9"/>
        <v>1</v>
      </c>
      <c r="J56" s="10">
        <f t="shared" ca="1" si="10"/>
        <v>22.68144635751338</v>
      </c>
      <c r="K56" s="1">
        <f t="shared" ca="1" si="11"/>
        <v>1</v>
      </c>
      <c r="L56" s="1">
        <f t="shared" ca="1" si="12"/>
        <v>20</v>
      </c>
      <c r="M56" s="7">
        <f t="shared" ca="1" si="13"/>
        <v>22.68144635751338</v>
      </c>
      <c r="N56" s="10">
        <f t="shared" ca="1" si="14"/>
        <v>20</v>
      </c>
    </row>
    <row r="57" spans="1:14">
      <c r="A57" s="1">
        <f t="shared" ca="1" si="1"/>
        <v>27.256412498853535</v>
      </c>
      <c r="B57" s="1">
        <f t="shared" ca="1" si="2"/>
        <v>24.512824997707071</v>
      </c>
      <c r="C57" s="1">
        <f t="shared" ca="1" si="3"/>
        <v>0</v>
      </c>
      <c r="D57" s="1">
        <f t="shared" ca="1" si="4"/>
        <v>34.080969961720356</v>
      </c>
      <c r="E57" s="1">
        <f t="shared" ca="1" si="5"/>
        <v>0</v>
      </c>
      <c r="F57" s="1">
        <f t="shared" ca="1" si="6"/>
        <v>39.080969961720356</v>
      </c>
      <c r="G57" s="7">
        <f t="shared" ca="1" si="7"/>
        <v>39.080969961720356</v>
      </c>
      <c r="H57" s="1">
        <f t="shared" ca="1" si="8"/>
        <v>38.161939923440713</v>
      </c>
      <c r="I57" s="10">
        <f t="shared" ca="1" si="9"/>
        <v>1</v>
      </c>
      <c r="J57" s="10">
        <f t="shared" ca="1" si="10"/>
        <v>32.256412498853535</v>
      </c>
      <c r="K57" s="1">
        <f t="shared" ca="1" si="11"/>
        <v>1</v>
      </c>
      <c r="L57" s="1">
        <f t="shared" ca="1" si="12"/>
        <v>27.256412498853535</v>
      </c>
      <c r="M57" s="7">
        <f t="shared" ca="1" si="13"/>
        <v>32.256412498853535</v>
      </c>
      <c r="N57" s="10">
        <f t="shared" ca="1" si="14"/>
        <v>27.256412498853535</v>
      </c>
    </row>
    <row r="58" spans="1:14">
      <c r="A58" s="1">
        <f t="shared" ca="1" si="1"/>
        <v>27.197748796747074</v>
      </c>
      <c r="B58" s="1">
        <f t="shared" ca="1" si="2"/>
        <v>24.395497593494149</v>
      </c>
      <c r="C58" s="1">
        <f t="shared" ca="1" si="3"/>
        <v>1</v>
      </c>
      <c r="D58" s="1">
        <f t="shared" ca="1" si="4"/>
        <v>24.709966740729495</v>
      </c>
      <c r="E58" s="1">
        <f t="shared" ca="1" si="5"/>
        <v>0</v>
      </c>
      <c r="F58" s="1">
        <f t="shared" ca="1" si="6"/>
        <v>29.709966740729495</v>
      </c>
      <c r="G58" s="7">
        <f t="shared" ca="1" si="7"/>
        <v>29.709966740729495</v>
      </c>
      <c r="H58" s="1">
        <f t="shared" ca="1" si="8"/>
        <v>19.41993348145899</v>
      </c>
      <c r="I58" s="10">
        <f t="shared" ca="1" si="9"/>
        <v>0</v>
      </c>
      <c r="J58" s="10">
        <f t="shared" ca="1" si="10"/>
        <v>32.197748796747078</v>
      </c>
      <c r="K58" s="1">
        <f t="shared" ca="1" si="11"/>
        <v>1</v>
      </c>
      <c r="L58" s="1">
        <f t="shared" ca="1" si="12"/>
        <v>27.197748796747074</v>
      </c>
      <c r="M58" s="7">
        <f t="shared" ca="1" si="13"/>
        <v>24.709966740729495</v>
      </c>
      <c r="N58" s="10">
        <f t="shared" ca="1" si="14"/>
        <v>27.197748796747074</v>
      </c>
    </row>
    <row r="59" spans="1:14">
      <c r="A59" s="1">
        <f t="shared" ca="1" si="1"/>
        <v>16.218334500331018</v>
      </c>
      <c r="B59" s="1">
        <f t="shared" ca="1" si="2"/>
        <v>2.436669000662036</v>
      </c>
      <c r="C59" s="1">
        <f t="shared" ca="1" si="3"/>
        <v>0</v>
      </c>
      <c r="D59" s="1">
        <f t="shared" ca="1" si="4"/>
        <v>17.328902436664311</v>
      </c>
      <c r="E59" s="1">
        <f t="shared" ca="1" si="5"/>
        <v>0</v>
      </c>
      <c r="F59" s="1">
        <f t="shared" ca="1" si="6"/>
        <v>22.328902436664311</v>
      </c>
      <c r="G59" s="7">
        <f t="shared" ca="1" si="7"/>
        <v>22.328902436664311</v>
      </c>
      <c r="H59" s="1">
        <f t="shared" ca="1" si="8"/>
        <v>4.6578048733286224</v>
      </c>
      <c r="I59" s="10">
        <f t="shared" ca="1" si="9"/>
        <v>1</v>
      </c>
      <c r="J59" s="10">
        <f t="shared" ca="1" si="10"/>
        <v>21.218334500331018</v>
      </c>
      <c r="K59" s="1">
        <f t="shared" ca="1" si="11"/>
        <v>1</v>
      </c>
      <c r="L59" s="1">
        <f t="shared" ca="1" si="12"/>
        <v>20</v>
      </c>
      <c r="M59" s="7">
        <f t="shared" ca="1" si="13"/>
        <v>21.218334500331018</v>
      </c>
      <c r="N59" s="10">
        <f t="shared" ca="1" si="14"/>
        <v>20</v>
      </c>
    </row>
    <row r="60" spans="1:14">
      <c r="A60" s="1">
        <f t="shared" ca="1" si="1"/>
        <v>11.594367769652127</v>
      </c>
      <c r="B60" s="1">
        <f t="shared" ca="1" si="2"/>
        <v>-6.811264460695746</v>
      </c>
      <c r="C60" s="1">
        <f t="shared" ca="1" si="3"/>
        <v>0</v>
      </c>
      <c r="D60" s="1">
        <f t="shared" ca="1" si="4"/>
        <v>15.833103208526222</v>
      </c>
      <c r="E60" s="1">
        <f t="shared" ca="1" si="5"/>
        <v>0</v>
      </c>
      <c r="F60" s="1">
        <f t="shared" ca="1" si="6"/>
        <v>20.833103208526222</v>
      </c>
      <c r="G60" s="7">
        <f t="shared" ca="1" si="7"/>
        <v>20.833103208526222</v>
      </c>
      <c r="H60" s="1">
        <f t="shared" ca="1" si="8"/>
        <v>1.6662064170524431</v>
      </c>
      <c r="I60" s="10">
        <f t="shared" ca="1" si="9"/>
        <v>1</v>
      </c>
      <c r="J60" s="10">
        <f t="shared" ca="1" si="10"/>
        <v>20</v>
      </c>
      <c r="K60" s="1">
        <f t="shared" ca="1" si="11"/>
        <v>1</v>
      </c>
      <c r="L60" s="1">
        <f t="shared" ca="1" si="12"/>
        <v>20</v>
      </c>
      <c r="M60" s="7">
        <f t="shared" ca="1" si="13"/>
        <v>20</v>
      </c>
      <c r="N60" s="10">
        <f t="shared" ca="1" si="14"/>
        <v>20</v>
      </c>
    </row>
    <row r="61" spans="1:14">
      <c r="A61" s="1">
        <f t="shared" ca="1" si="1"/>
        <v>22.108309255108871</v>
      </c>
      <c r="B61" s="1">
        <f t="shared" ca="1" si="2"/>
        <v>14.216618510217742</v>
      </c>
      <c r="C61" s="1">
        <f t="shared" ca="1" si="3"/>
        <v>0</v>
      </c>
      <c r="D61" s="1">
        <f t="shared" ca="1" si="4"/>
        <v>34.447290201805131</v>
      </c>
      <c r="E61" s="1">
        <f t="shared" ca="1" si="5"/>
        <v>0</v>
      </c>
      <c r="F61" s="1">
        <f t="shared" ca="1" si="6"/>
        <v>39.447290201805131</v>
      </c>
      <c r="G61" s="7">
        <f t="shared" ca="1" si="7"/>
        <v>39.447290201805131</v>
      </c>
      <c r="H61" s="1">
        <f t="shared" ca="1" si="8"/>
        <v>38.894580403610263</v>
      </c>
      <c r="I61" s="10">
        <f t="shared" ca="1" si="9"/>
        <v>1</v>
      </c>
      <c r="J61" s="10">
        <f t="shared" ca="1" si="10"/>
        <v>27.108309255108871</v>
      </c>
      <c r="K61" s="1">
        <f t="shared" ca="1" si="11"/>
        <v>1</v>
      </c>
      <c r="L61" s="1">
        <f t="shared" ca="1" si="12"/>
        <v>22.108309255108871</v>
      </c>
      <c r="M61" s="7">
        <f t="shared" ca="1" si="13"/>
        <v>27.108309255108871</v>
      </c>
      <c r="N61" s="10">
        <f t="shared" ca="1" si="14"/>
        <v>22.108309255108871</v>
      </c>
    </row>
    <row r="62" spans="1:14">
      <c r="A62" s="1">
        <f t="shared" ca="1" si="1"/>
        <v>24.405199559659167</v>
      </c>
      <c r="B62" s="1">
        <f t="shared" ca="1" si="2"/>
        <v>18.810399119318333</v>
      </c>
      <c r="C62" s="1">
        <f t="shared" ca="1" si="3"/>
        <v>0</v>
      </c>
      <c r="D62" s="1">
        <f t="shared" ca="1" si="4"/>
        <v>29.832059839479008</v>
      </c>
      <c r="E62" s="1">
        <f t="shared" ca="1" si="5"/>
        <v>0</v>
      </c>
      <c r="F62" s="1">
        <f t="shared" ca="1" si="6"/>
        <v>34.832059839479008</v>
      </c>
      <c r="G62" s="7">
        <f t="shared" ca="1" si="7"/>
        <v>34.832059839479008</v>
      </c>
      <c r="H62" s="1">
        <f t="shared" ca="1" si="8"/>
        <v>29.664119678958016</v>
      </c>
      <c r="I62" s="10">
        <f t="shared" ca="1" si="9"/>
        <v>1</v>
      </c>
      <c r="J62" s="10">
        <f t="shared" ca="1" si="10"/>
        <v>29.405199559659167</v>
      </c>
      <c r="K62" s="1">
        <f t="shared" ca="1" si="11"/>
        <v>1</v>
      </c>
      <c r="L62" s="1">
        <f t="shared" ca="1" si="12"/>
        <v>24.405199559659167</v>
      </c>
      <c r="M62" s="7">
        <f t="shared" ca="1" si="13"/>
        <v>29.405199559659167</v>
      </c>
      <c r="N62" s="10">
        <f t="shared" ca="1" si="14"/>
        <v>24.405199559659167</v>
      </c>
    </row>
    <row r="63" spans="1:14">
      <c r="A63" s="1">
        <f t="shared" ca="1" si="1"/>
        <v>26.148067139144693</v>
      </c>
      <c r="B63" s="1">
        <f t="shared" ca="1" si="2"/>
        <v>22.296134278289387</v>
      </c>
      <c r="C63" s="1">
        <f t="shared" ca="1" si="3"/>
        <v>0</v>
      </c>
      <c r="D63" s="1">
        <f t="shared" ca="1" si="4"/>
        <v>27.039571536149779</v>
      </c>
      <c r="E63" s="1">
        <f t="shared" ca="1" si="5"/>
        <v>0</v>
      </c>
      <c r="F63" s="1">
        <f t="shared" ca="1" si="6"/>
        <v>32.039571536149779</v>
      </c>
      <c r="G63" s="7">
        <f t="shared" ca="1" si="7"/>
        <v>32.039571536149779</v>
      </c>
      <c r="H63" s="1">
        <f t="shared" ca="1" si="8"/>
        <v>24.079143072299559</v>
      </c>
      <c r="I63" s="10">
        <f t="shared" ca="1" si="9"/>
        <v>1</v>
      </c>
      <c r="J63" s="10">
        <f t="shared" ca="1" si="10"/>
        <v>31.148067139144693</v>
      </c>
      <c r="K63" s="1">
        <f t="shared" ca="1" si="11"/>
        <v>1</v>
      </c>
      <c r="L63" s="1">
        <f t="shared" ca="1" si="12"/>
        <v>26.148067139144693</v>
      </c>
      <c r="M63" s="7">
        <f t="shared" ca="1" si="13"/>
        <v>31.148067139144693</v>
      </c>
      <c r="N63" s="10">
        <f t="shared" ca="1" si="14"/>
        <v>26.148067139144693</v>
      </c>
    </row>
    <row r="64" spans="1:14">
      <c r="A64" s="1">
        <f t="shared" ca="1" si="1"/>
        <v>18.686753098847291</v>
      </c>
      <c r="B64" s="1">
        <f t="shared" ca="1" si="2"/>
        <v>7.3735061976945815</v>
      </c>
      <c r="C64" s="1">
        <f t="shared" ca="1" si="3"/>
        <v>0</v>
      </c>
      <c r="D64" s="1">
        <f t="shared" ca="1" si="4"/>
        <v>31.867504544964383</v>
      </c>
      <c r="E64" s="1">
        <f t="shared" ca="1" si="5"/>
        <v>0</v>
      </c>
      <c r="F64" s="1">
        <f t="shared" ca="1" si="6"/>
        <v>36.867504544964383</v>
      </c>
      <c r="G64" s="7">
        <f t="shared" ca="1" si="7"/>
        <v>36.867504544964383</v>
      </c>
      <c r="H64" s="1">
        <f t="shared" ca="1" si="8"/>
        <v>33.735009089928766</v>
      </c>
      <c r="I64" s="10">
        <f t="shared" ca="1" si="9"/>
        <v>1</v>
      </c>
      <c r="J64" s="10">
        <f t="shared" ca="1" si="10"/>
        <v>23.686753098847291</v>
      </c>
      <c r="K64" s="1">
        <f t="shared" ca="1" si="11"/>
        <v>1</v>
      </c>
      <c r="L64" s="1">
        <f t="shared" ca="1" si="12"/>
        <v>20</v>
      </c>
      <c r="M64" s="7">
        <f t="shared" ca="1" si="13"/>
        <v>23.686753098847291</v>
      </c>
      <c r="N64" s="10">
        <f t="shared" ca="1" si="14"/>
        <v>20</v>
      </c>
    </row>
    <row r="65" spans="1:14">
      <c r="A65" s="1">
        <f t="shared" ca="1" si="1"/>
        <v>10.979517976086917</v>
      </c>
      <c r="B65" s="1">
        <f t="shared" ca="1" si="2"/>
        <v>-8.040964047826165</v>
      </c>
      <c r="C65" s="1">
        <f t="shared" ca="1" si="3"/>
        <v>0</v>
      </c>
      <c r="D65" s="1">
        <f t="shared" ca="1" si="4"/>
        <v>25.209658977205272</v>
      </c>
      <c r="E65" s="1">
        <f t="shared" ca="1" si="5"/>
        <v>0</v>
      </c>
      <c r="F65" s="1">
        <f t="shared" ca="1" si="6"/>
        <v>30.209658977205272</v>
      </c>
      <c r="G65" s="7">
        <f t="shared" ca="1" si="7"/>
        <v>30.209658977205272</v>
      </c>
      <c r="H65" s="1">
        <f t="shared" ca="1" si="8"/>
        <v>20.419317954410545</v>
      </c>
      <c r="I65" s="10">
        <f t="shared" ca="1" si="9"/>
        <v>1</v>
      </c>
      <c r="J65" s="10">
        <f t="shared" ca="1" si="10"/>
        <v>20</v>
      </c>
      <c r="K65" s="1">
        <f t="shared" ca="1" si="11"/>
        <v>1</v>
      </c>
      <c r="L65" s="1">
        <f t="shared" ca="1" si="12"/>
        <v>20</v>
      </c>
      <c r="M65" s="7">
        <f t="shared" ca="1" si="13"/>
        <v>20</v>
      </c>
      <c r="N65" s="10">
        <f t="shared" ca="1" si="14"/>
        <v>20</v>
      </c>
    </row>
    <row r="66" spans="1:14">
      <c r="A66" s="1">
        <f t="shared" ca="1" si="1"/>
        <v>28.354582087920992</v>
      </c>
      <c r="B66" s="1">
        <f t="shared" ca="1" si="2"/>
        <v>26.709164175841984</v>
      </c>
      <c r="C66" s="1">
        <f t="shared" ca="1" si="3"/>
        <v>1</v>
      </c>
      <c r="D66" s="1">
        <f t="shared" ca="1" si="4"/>
        <v>25.930072360503921</v>
      </c>
      <c r="E66" s="1">
        <f t="shared" ca="1" si="5"/>
        <v>0</v>
      </c>
      <c r="F66" s="1">
        <f t="shared" ca="1" si="6"/>
        <v>30.930072360503921</v>
      </c>
      <c r="G66" s="7">
        <f t="shared" ca="1" si="7"/>
        <v>30.930072360503921</v>
      </c>
      <c r="H66" s="1">
        <f t="shared" ca="1" si="8"/>
        <v>21.860144721007842</v>
      </c>
      <c r="I66" s="10">
        <f t="shared" ca="1" si="9"/>
        <v>0</v>
      </c>
      <c r="J66" s="10">
        <f t="shared" ca="1" si="10"/>
        <v>33.354582087920988</v>
      </c>
      <c r="K66" s="1">
        <f t="shared" ca="1" si="11"/>
        <v>1</v>
      </c>
      <c r="L66" s="1">
        <f t="shared" ca="1" si="12"/>
        <v>28.354582087920992</v>
      </c>
      <c r="M66" s="7">
        <f t="shared" ca="1" si="13"/>
        <v>25.930072360503921</v>
      </c>
      <c r="N66" s="10">
        <f t="shared" ca="1" si="14"/>
        <v>28.354582087920992</v>
      </c>
    </row>
    <row r="67" spans="1:14">
      <c r="A67" s="1">
        <f t="shared" ref="A67:A130" ca="1" si="15">RAND()*20+10</f>
        <v>26.54133859000012</v>
      </c>
      <c r="B67" s="1">
        <f t="shared" ref="B67:B130" ca="1" si="16">A67*2-30</f>
        <v>23.082677180000239</v>
      </c>
      <c r="C67" s="1">
        <f t="shared" ref="C67:C130" ca="1" si="17">IF(AND(B67&gt;H67,B67&gt;0),1,0)</f>
        <v>1</v>
      </c>
      <c r="D67" s="1">
        <f t="shared" ref="D67:D130" ca="1" si="18">MAX(15,(30+H67)/2)</f>
        <v>17.173106678308624</v>
      </c>
      <c r="E67" s="1">
        <f t="shared" ref="E67:E130" ca="1" si="19">IF(AND(A67&gt;G67,A67&gt;$O$1),1,0)</f>
        <v>1</v>
      </c>
      <c r="F67" s="1">
        <f t="shared" ref="F67:F130" ca="1" si="20">MAX(G67,$O$1)</f>
        <v>22.173106678308624</v>
      </c>
      <c r="G67" s="7">
        <f t="shared" ref="G67:G130" ca="1" si="21">RAND()*20+20</f>
        <v>22.173106678308624</v>
      </c>
      <c r="H67" s="1">
        <f t="shared" ref="H67:H130" ca="1" si="22">G67*2-40</f>
        <v>4.3462133566172483</v>
      </c>
      <c r="I67" s="10">
        <f t="shared" ref="I67:I130" ca="1" si="23">IF(AND(H67&gt;B67,H67&gt;0),1,0)</f>
        <v>0</v>
      </c>
      <c r="J67" s="10">
        <f t="shared" ref="J67:J130" ca="1" si="24">MAX(20,(40+B67)/2)</f>
        <v>31.54133859000012</v>
      </c>
      <c r="K67" s="1">
        <f t="shared" ref="K67:K130" ca="1" si="25">IF(AND(G67&gt;A67,G67&gt;$O$1),1,0)</f>
        <v>0</v>
      </c>
      <c r="L67" s="1">
        <f t="shared" ref="L67:L130" ca="1" si="26">MAX(A67,$O$1)</f>
        <v>26.54133859000012</v>
      </c>
      <c r="M67" s="7">
        <f t="shared" ref="M67:M130" ca="1" si="27">C67*D67+I67*J67</f>
        <v>17.173106678308624</v>
      </c>
      <c r="N67" s="10">
        <f t="shared" ref="N67:N130" ca="1" si="28">E67*F67+K67*L67</f>
        <v>22.173106678308624</v>
      </c>
    </row>
    <row r="68" spans="1:14">
      <c r="A68" s="1">
        <f t="shared" ca="1" si="15"/>
        <v>15.340651012806363</v>
      </c>
      <c r="B68" s="1">
        <f t="shared" ca="1" si="16"/>
        <v>0.68130202561272668</v>
      </c>
      <c r="C68" s="1">
        <f t="shared" ca="1" si="17"/>
        <v>0</v>
      </c>
      <c r="D68" s="1">
        <f t="shared" ca="1" si="18"/>
        <v>33.810581194039699</v>
      </c>
      <c r="E68" s="1">
        <f t="shared" ca="1" si="19"/>
        <v>0</v>
      </c>
      <c r="F68" s="1">
        <f t="shared" ca="1" si="20"/>
        <v>38.810581194039699</v>
      </c>
      <c r="G68" s="7">
        <f t="shared" ca="1" si="21"/>
        <v>38.810581194039699</v>
      </c>
      <c r="H68" s="1">
        <f t="shared" ca="1" si="22"/>
        <v>37.621162388079398</v>
      </c>
      <c r="I68" s="10">
        <f t="shared" ca="1" si="23"/>
        <v>1</v>
      </c>
      <c r="J68" s="10">
        <f t="shared" ca="1" si="24"/>
        <v>20.340651012806362</v>
      </c>
      <c r="K68" s="1">
        <f t="shared" ca="1" si="25"/>
        <v>1</v>
      </c>
      <c r="L68" s="1">
        <f t="shared" ca="1" si="26"/>
        <v>20</v>
      </c>
      <c r="M68" s="7">
        <f t="shared" ca="1" si="27"/>
        <v>20.340651012806362</v>
      </c>
      <c r="N68" s="10">
        <f t="shared" ca="1" si="28"/>
        <v>20</v>
      </c>
    </row>
    <row r="69" spans="1:14">
      <c r="A69" s="1">
        <f t="shared" ca="1" si="15"/>
        <v>14.239936194236256</v>
      </c>
      <c r="B69" s="1">
        <f t="shared" ca="1" si="16"/>
        <v>-1.5201276115274887</v>
      </c>
      <c r="C69" s="1">
        <f t="shared" ca="1" si="17"/>
        <v>0</v>
      </c>
      <c r="D69" s="1">
        <f t="shared" ca="1" si="18"/>
        <v>23.988428370523927</v>
      </c>
      <c r="E69" s="1">
        <f t="shared" ca="1" si="19"/>
        <v>0</v>
      </c>
      <c r="F69" s="1">
        <f t="shared" ca="1" si="20"/>
        <v>28.988428370523927</v>
      </c>
      <c r="G69" s="7">
        <f t="shared" ca="1" si="21"/>
        <v>28.988428370523927</v>
      </c>
      <c r="H69" s="1">
        <f t="shared" ca="1" si="22"/>
        <v>17.976856741047854</v>
      </c>
      <c r="I69" s="10">
        <f t="shared" ca="1" si="23"/>
        <v>1</v>
      </c>
      <c r="J69" s="10">
        <f t="shared" ca="1" si="24"/>
        <v>20</v>
      </c>
      <c r="K69" s="1">
        <f t="shared" ca="1" si="25"/>
        <v>1</v>
      </c>
      <c r="L69" s="1">
        <f t="shared" ca="1" si="26"/>
        <v>20</v>
      </c>
      <c r="M69" s="7">
        <f t="shared" ca="1" si="27"/>
        <v>20</v>
      </c>
      <c r="N69" s="10">
        <f t="shared" ca="1" si="28"/>
        <v>20</v>
      </c>
    </row>
    <row r="70" spans="1:14">
      <c r="A70" s="1">
        <f t="shared" ca="1" si="15"/>
        <v>12.393638239127645</v>
      </c>
      <c r="B70" s="1">
        <f t="shared" ca="1" si="16"/>
        <v>-5.2127235217447101</v>
      </c>
      <c r="C70" s="1">
        <f t="shared" ca="1" si="17"/>
        <v>0</v>
      </c>
      <c r="D70" s="1">
        <f t="shared" ca="1" si="18"/>
        <v>31.485476282346667</v>
      </c>
      <c r="E70" s="1">
        <f t="shared" ca="1" si="19"/>
        <v>0</v>
      </c>
      <c r="F70" s="1">
        <f t="shared" ca="1" si="20"/>
        <v>36.485476282346667</v>
      </c>
      <c r="G70" s="7">
        <f t="shared" ca="1" si="21"/>
        <v>36.485476282346667</v>
      </c>
      <c r="H70" s="1">
        <f t="shared" ca="1" si="22"/>
        <v>32.970952564693334</v>
      </c>
      <c r="I70" s="10">
        <f t="shared" ca="1" si="23"/>
        <v>1</v>
      </c>
      <c r="J70" s="10">
        <f t="shared" ca="1" si="24"/>
        <v>20</v>
      </c>
      <c r="K70" s="1">
        <f t="shared" ca="1" si="25"/>
        <v>1</v>
      </c>
      <c r="L70" s="1">
        <f t="shared" ca="1" si="26"/>
        <v>20</v>
      </c>
      <c r="M70" s="7">
        <f t="shared" ca="1" si="27"/>
        <v>20</v>
      </c>
      <c r="N70" s="10">
        <f t="shared" ca="1" si="28"/>
        <v>20</v>
      </c>
    </row>
    <row r="71" spans="1:14">
      <c r="A71" s="1">
        <f t="shared" ca="1" si="15"/>
        <v>25.289524231854152</v>
      </c>
      <c r="B71" s="1">
        <f t="shared" ca="1" si="16"/>
        <v>20.579048463708304</v>
      </c>
      <c r="C71" s="1">
        <f t="shared" ca="1" si="17"/>
        <v>1</v>
      </c>
      <c r="D71" s="1">
        <f t="shared" ca="1" si="18"/>
        <v>21.966858366675133</v>
      </c>
      <c r="E71" s="1">
        <f t="shared" ca="1" si="19"/>
        <v>0</v>
      </c>
      <c r="F71" s="1">
        <f t="shared" ca="1" si="20"/>
        <v>26.966858366675133</v>
      </c>
      <c r="G71" s="7">
        <f t="shared" ca="1" si="21"/>
        <v>26.966858366675133</v>
      </c>
      <c r="H71" s="1">
        <f t="shared" ca="1" si="22"/>
        <v>13.933716733350266</v>
      </c>
      <c r="I71" s="10">
        <f t="shared" ca="1" si="23"/>
        <v>0</v>
      </c>
      <c r="J71" s="10">
        <f t="shared" ca="1" si="24"/>
        <v>30.289524231854152</v>
      </c>
      <c r="K71" s="1">
        <f t="shared" ca="1" si="25"/>
        <v>1</v>
      </c>
      <c r="L71" s="1">
        <f t="shared" ca="1" si="26"/>
        <v>25.289524231854152</v>
      </c>
      <c r="M71" s="7">
        <f t="shared" ca="1" si="27"/>
        <v>21.966858366675133</v>
      </c>
      <c r="N71" s="10">
        <f t="shared" ca="1" si="28"/>
        <v>25.289524231854152</v>
      </c>
    </row>
    <row r="72" spans="1:14">
      <c r="A72" s="1">
        <f t="shared" ca="1" si="15"/>
        <v>26.445841366774378</v>
      </c>
      <c r="B72" s="1">
        <f t="shared" ca="1" si="16"/>
        <v>22.891682733548755</v>
      </c>
      <c r="C72" s="1">
        <f t="shared" ca="1" si="17"/>
        <v>0</v>
      </c>
      <c r="D72" s="1">
        <f t="shared" ca="1" si="18"/>
        <v>27.186855724278288</v>
      </c>
      <c r="E72" s="1">
        <f t="shared" ca="1" si="19"/>
        <v>0</v>
      </c>
      <c r="F72" s="1">
        <f t="shared" ca="1" si="20"/>
        <v>32.186855724278288</v>
      </c>
      <c r="G72" s="7">
        <f t="shared" ca="1" si="21"/>
        <v>32.186855724278288</v>
      </c>
      <c r="H72" s="1">
        <f t="shared" ca="1" si="22"/>
        <v>24.373711448556577</v>
      </c>
      <c r="I72" s="10">
        <f t="shared" ca="1" si="23"/>
        <v>1</v>
      </c>
      <c r="J72" s="10">
        <f t="shared" ca="1" si="24"/>
        <v>31.445841366774378</v>
      </c>
      <c r="K72" s="1">
        <f t="shared" ca="1" si="25"/>
        <v>1</v>
      </c>
      <c r="L72" s="1">
        <f t="shared" ca="1" si="26"/>
        <v>26.445841366774378</v>
      </c>
      <c r="M72" s="7">
        <f t="shared" ca="1" si="27"/>
        <v>31.445841366774378</v>
      </c>
      <c r="N72" s="10">
        <f t="shared" ca="1" si="28"/>
        <v>26.445841366774378</v>
      </c>
    </row>
    <row r="73" spans="1:14">
      <c r="A73" s="1">
        <f t="shared" ca="1" si="15"/>
        <v>23.086859862057842</v>
      </c>
      <c r="B73" s="1">
        <f t="shared" ca="1" si="16"/>
        <v>16.173719724115685</v>
      </c>
      <c r="C73" s="1">
        <f t="shared" ca="1" si="17"/>
        <v>0</v>
      </c>
      <c r="D73" s="1">
        <f t="shared" ca="1" si="18"/>
        <v>31.918526808017504</v>
      </c>
      <c r="E73" s="1">
        <f t="shared" ca="1" si="19"/>
        <v>0</v>
      </c>
      <c r="F73" s="1">
        <f t="shared" ca="1" si="20"/>
        <v>36.918526808017504</v>
      </c>
      <c r="G73" s="7">
        <f t="shared" ca="1" si="21"/>
        <v>36.918526808017504</v>
      </c>
      <c r="H73" s="1">
        <f t="shared" ca="1" si="22"/>
        <v>33.837053616035007</v>
      </c>
      <c r="I73" s="10">
        <f t="shared" ca="1" si="23"/>
        <v>1</v>
      </c>
      <c r="J73" s="10">
        <f t="shared" ca="1" si="24"/>
        <v>28.086859862057842</v>
      </c>
      <c r="K73" s="1">
        <f t="shared" ca="1" si="25"/>
        <v>1</v>
      </c>
      <c r="L73" s="1">
        <f t="shared" ca="1" si="26"/>
        <v>23.086859862057842</v>
      </c>
      <c r="M73" s="7">
        <f t="shared" ca="1" si="27"/>
        <v>28.086859862057842</v>
      </c>
      <c r="N73" s="10">
        <f t="shared" ca="1" si="28"/>
        <v>23.086859862057842</v>
      </c>
    </row>
    <row r="74" spans="1:14">
      <c r="A74" s="1">
        <f t="shared" ca="1" si="15"/>
        <v>29.09966628781897</v>
      </c>
      <c r="B74" s="1">
        <f t="shared" ca="1" si="16"/>
        <v>28.199332575637939</v>
      </c>
      <c r="C74" s="1">
        <f t="shared" ca="1" si="17"/>
        <v>0</v>
      </c>
      <c r="D74" s="1">
        <f t="shared" ca="1" si="18"/>
        <v>32.843967985190247</v>
      </c>
      <c r="E74" s="1">
        <f t="shared" ca="1" si="19"/>
        <v>0</v>
      </c>
      <c r="F74" s="1">
        <f t="shared" ca="1" si="20"/>
        <v>37.843967985190247</v>
      </c>
      <c r="G74" s="7">
        <f t="shared" ca="1" si="21"/>
        <v>37.843967985190247</v>
      </c>
      <c r="H74" s="1">
        <f t="shared" ca="1" si="22"/>
        <v>35.687935970380494</v>
      </c>
      <c r="I74" s="10">
        <f t="shared" ca="1" si="23"/>
        <v>1</v>
      </c>
      <c r="J74" s="10">
        <f t="shared" ca="1" si="24"/>
        <v>34.09966628781897</v>
      </c>
      <c r="K74" s="1">
        <f t="shared" ca="1" si="25"/>
        <v>1</v>
      </c>
      <c r="L74" s="1">
        <f t="shared" ca="1" si="26"/>
        <v>29.09966628781897</v>
      </c>
      <c r="M74" s="7">
        <f t="shared" ca="1" si="27"/>
        <v>34.09966628781897</v>
      </c>
      <c r="N74" s="10">
        <f t="shared" ca="1" si="28"/>
        <v>29.09966628781897</v>
      </c>
    </row>
    <row r="75" spans="1:14">
      <c r="A75" s="1">
        <f t="shared" ca="1" si="15"/>
        <v>27.267467875065289</v>
      </c>
      <c r="B75" s="1">
        <f t="shared" ca="1" si="16"/>
        <v>24.534935750130579</v>
      </c>
      <c r="C75" s="1">
        <f t="shared" ca="1" si="17"/>
        <v>0</v>
      </c>
      <c r="D75" s="1">
        <f t="shared" ca="1" si="18"/>
        <v>27.280769389156326</v>
      </c>
      <c r="E75" s="1">
        <f t="shared" ca="1" si="19"/>
        <v>0</v>
      </c>
      <c r="F75" s="1">
        <f t="shared" ca="1" si="20"/>
        <v>32.280769389156326</v>
      </c>
      <c r="G75" s="7">
        <f t="shared" ca="1" si="21"/>
        <v>32.280769389156326</v>
      </c>
      <c r="H75" s="1">
        <f t="shared" ca="1" si="22"/>
        <v>24.561538778312652</v>
      </c>
      <c r="I75" s="10">
        <f t="shared" ca="1" si="23"/>
        <v>1</v>
      </c>
      <c r="J75" s="10">
        <f t="shared" ca="1" si="24"/>
        <v>32.267467875065293</v>
      </c>
      <c r="K75" s="1">
        <f t="shared" ca="1" si="25"/>
        <v>1</v>
      </c>
      <c r="L75" s="1">
        <f t="shared" ca="1" si="26"/>
        <v>27.267467875065289</v>
      </c>
      <c r="M75" s="7">
        <f t="shared" ca="1" si="27"/>
        <v>32.267467875065293</v>
      </c>
      <c r="N75" s="10">
        <f t="shared" ca="1" si="28"/>
        <v>27.267467875065289</v>
      </c>
    </row>
    <row r="76" spans="1:14">
      <c r="A76" s="1">
        <f t="shared" ca="1" si="15"/>
        <v>29.822699311339136</v>
      </c>
      <c r="B76" s="1">
        <f t="shared" ca="1" si="16"/>
        <v>29.645398622678272</v>
      </c>
      <c r="C76" s="1">
        <f t="shared" ca="1" si="17"/>
        <v>1</v>
      </c>
      <c r="D76" s="1">
        <f t="shared" ca="1" si="18"/>
        <v>18.854973480739897</v>
      </c>
      <c r="E76" s="1">
        <f t="shared" ca="1" si="19"/>
        <v>1</v>
      </c>
      <c r="F76" s="1">
        <f t="shared" ca="1" si="20"/>
        <v>23.854973480739897</v>
      </c>
      <c r="G76" s="7">
        <f t="shared" ca="1" si="21"/>
        <v>23.854973480739897</v>
      </c>
      <c r="H76" s="1">
        <f t="shared" ca="1" si="22"/>
        <v>7.709946961479794</v>
      </c>
      <c r="I76" s="10">
        <f t="shared" ca="1" si="23"/>
        <v>0</v>
      </c>
      <c r="J76" s="10">
        <f t="shared" ca="1" si="24"/>
        <v>34.822699311339136</v>
      </c>
      <c r="K76" s="1">
        <f t="shared" ca="1" si="25"/>
        <v>0</v>
      </c>
      <c r="L76" s="1">
        <f t="shared" ca="1" si="26"/>
        <v>29.822699311339136</v>
      </c>
      <c r="M76" s="7">
        <f t="shared" ca="1" si="27"/>
        <v>18.854973480739897</v>
      </c>
      <c r="N76" s="10">
        <f t="shared" ca="1" si="28"/>
        <v>23.854973480739897</v>
      </c>
    </row>
    <row r="77" spans="1:14">
      <c r="A77" s="1">
        <f t="shared" ca="1" si="15"/>
        <v>11.626897563089862</v>
      </c>
      <c r="B77" s="1">
        <f t="shared" ca="1" si="16"/>
        <v>-6.7462048738202753</v>
      </c>
      <c r="C77" s="1">
        <f t="shared" ca="1" si="17"/>
        <v>0</v>
      </c>
      <c r="D77" s="1">
        <f t="shared" ca="1" si="18"/>
        <v>34.432579950348618</v>
      </c>
      <c r="E77" s="1">
        <f t="shared" ca="1" si="19"/>
        <v>0</v>
      </c>
      <c r="F77" s="1">
        <f t="shared" ca="1" si="20"/>
        <v>39.432579950348618</v>
      </c>
      <c r="G77" s="7">
        <f t="shared" ca="1" si="21"/>
        <v>39.432579950348618</v>
      </c>
      <c r="H77" s="1">
        <f t="shared" ca="1" si="22"/>
        <v>38.865159900697236</v>
      </c>
      <c r="I77" s="10">
        <f t="shared" ca="1" si="23"/>
        <v>1</v>
      </c>
      <c r="J77" s="10">
        <f t="shared" ca="1" si="24"/>
        <v>20</v>
      </c>
      <c r="K77" s="1">
        <f t="shared" ca="1" si="25"/>
        <v>1</v>
      </c>
      <c r="L77" s="1">
        <f t="shared" ca="1" si="26"/>
        <v>20</v>
      </c>
      <c r="M77" s="7">
        <f t="shared" ca="1" si="27"/>
        <v>20</v>
      </c>
      <c r="N77" s="10">
        <f t="shared" ca="1" si="28"/>
        <v>20</v>
      </c>
    </row>
    <row r="78" spans="1:14">
      <c r="A78" s="1">
        <f t="shared" ca="1" si="15"/>
        <v>25.543867201991489</v>
      </c>
      <c r="B78" s="1">
        <f t="shared" ca="1" si="16"/>
        <v>21.087734403982978</v>
      </c>
      <c r="C78" s="1">
        <f t="shared" ca="1" si="17"/>
        <v>1</v>
      </c>
      <c r="D78" s="1">
        <f t="shared" ca="1" si="18"/>
        <v>17.022436756358633</v>
      </c>
      <c r="E78" s="1">
        <f t="shared" ca="1" si="19"/>
        <v>1</v>
      </c>
      <c r="F78" s="1">
        <f t="shared" ca="1" si="20"/>
        <v>22.022436756358633</v>
      </c>
      <c r="G78" s="7">
        <f t="shared" ca="1" si="21"/>
        <v>22.022436756358633</v>
      </c>
      <c r="H78" s="1">
        <f t="shared" ca="1" si="22"/>
        <v>4.0448735127172668</v>
      </c>
      <c r="I78" s="10">
        <f t="shared" ca="1" si="23"/>
        <v>0</v>
      </c>
      <c r="J78" s="10">
        <f t="shared" ca="1" si="24"/>
        <v>30.543867201991489</v>
      </c>
      <c r="K78" s="1">
        <f t="shared" ca="1" si="25"/>
        <v>0</v>
      </c>
      <c r="L78" s="1">
        <f t="shared" ca="1" si="26"/>
        <v>25.543867201991489</v>
      </c>
      <c r="M78" s="7">
        <f t="shared" ca="1" si="27"/>
        <v>17.022436756358633</v>
      </c>
      <c r="N78" s="10">
        <f t="shared" ca="1" si="28"/>
        <v>22.022436756358633</v>
      </c>
    </row>
    <row r="79" spans="1:14">
      <c r="A79" s="1">
        <f t="shared" ca="1" si="15"/>
        <v>10.19279980323005</v>
      </c>
      <c r="B79" s="1">
        <f t="shared" ca="1" si="16"/>
        <v>-9.6144003935398992</v>
      </c>
      <c r="C79" s="1">
        <f t="shared" ca="1" si="17"/>
        <v>0</v>
      </c>
      <c r="D79" s="1">
        <f t="shared" ca="1" si="18"/>
        <v>27.000854644368708</v>
      </c>
      <c r="E79" s="1">
        <f t="shared" ca="1" si="19"/>
        <v>0</v>
      </c>
      <c r="F79" s="1">
        <f t="shared" ca="1" si="20"/>
        <v>32.000854644368708</v>
      </c>
      <c r="G79" s="7">
        <f t="shared" ca="1" si="21"/>
        <v>32.000854644368708</v>
      </c>
      <c r="H79" s="1">
        <f t="shared" ca="1" si="22"/>
        <v>24.001709288737416</v>
      </c>
      <c r="I79" s="10">
        <f t="shared" ca="1" si="23"/>
        <v>1</v>
      </c>
      <c r="J79" s="10">
        <f t="shared" ca="1" si="24"/>
        <v>20</v>
      </c>
      <c r="K79" s="1">
        <f t="shared" ca="1" si="25"/>
        <v>1</v>
      </c>
      <c r="L79" s="1">
        <f t="shared" ca="1" si="26"/>
        <v>20</v>
      </c>
      <c r="M79" s="7">
        <f t="shared" ca="1" si="27"/>
        <v>20</v>
      </c>
      <c r="N79" s="10">
        <f t="shared" ca="1" si="28"/>
        <v>20</v>
      </c>
    </row>
    <row r="80" spans="1:14">
      <c r="A80" s="1">
        <f t="shared" ca="1" si="15"/>
        <v>19.756934791359782</v>
      </c>
      <c r="B80" s="1">
        <f t="shared" ca="1" si="16"/>
        <v>9.5138695827195647</v>
      </c>
      <c r="C80" s="1">
        <f t="shared" ca="1" si="17"/>
        <v>0</v>
      </c>
      <c r="D80" s="1">
        <f t="shared" ca="1" si="18"/>
        <v>22.143197708096576</v>
      </c>
      <c r="E80" s="1">
        <f t="shared" ca="1" si="19"/>
        <v>0</v>
      </c>
      <c r="F80" s="1">
        <f t="shared" ca="1" si="20"/>
        <v>27.143197708096576</v>
      </c>
      <c r="G80" s="7">
        <f t="shared" ca="1" si="21"/>
        <v>27.143197708096576</v>
      </c>
      <c r="H80" s="1">
        <f t="shared" ca="1" si="22"/>
        <v>14.286395416193152</v>
      </c>
      <c r="I80" s="10">
        <f t="shared" ca="1" si="23"/>
        <v>1</v>
      </c>
      <c r="J80" s="10">
        <f t="shared" ca="1" si="24"/>
        <v>24.756934791359782</v>
      </c>
      <c r="K80" s="1">
        <f t="shared" ca="1" si="25"/>
        <v>1</v>
      </c>
      <c r="L80" s="1">
        <f t="shared" ca="1" si="26"/>
        <v>20</v>
      </c>
      <c r="M80" s="7">
        <f t="shared" ca="1" si="27"/>
        <v>24.756934791359782</v>
      </c>
      <c r="N80" s="10">
        <f t="shared" ca="1" si="28"/>
        <v>20</v>
      </c>
    </row>
    <row r="81" spans="1:14">
      <c r="A81" s="1">
        <f t="shared" ca="1" si="15"/>
        <v>18.311172539611604</v>
      </c>
      <c r="B81" s="1">
        <f t="shared" ca="1" si="16"/>
        <v>6.6223450792232086</v>
      </c>
      <c r="C81" s="1">
        <f t="shared" ca="1" si="17"/>
        <v>0</v>
      </c>
      <c r="D81" s="1">
        <f t="shared" ca="1" si="18"/>
        <v>22.225128755265633</v>
      </c>
      <c r="E81" s="1">
        <f t="shared" ca="1" si="19"/>
        <v>0</v>
      </c>
      <c r="F81" s="1">
        <f t="shared" ca="1" si="20"/>
        <v>27.225128755265633</v>
      </c>
      <c r="G81" s="7">
        <f t="shared" ca="1" si="21"/>
        <v>27.225128755265633</v>
      </c>
      <c r="H81" s="1">
        <f t="shared" ca="1" si="22"/>
        <v>14.450257510531266</v>
      </c>
      <c r="I81" s="10">
        <f t="shared" ca="1" si="23"/>
        <v>1</v>
      </c>
      <c r="J81" s="10">
        <f t="shared" ca="1" si="24"/>
        <v>23.311172539611604</v>
      </c>
      <c r="K81" s="1">
        <f t="shared" ca="1" si="25"/>
        <v>1</v>
      </c>
      <c r="L81" s="1">
        <f t="shared" ca="1" si="26"/>
        <v>20</v>
      </c>
      <c r="M81" s="7">
        <f t="shared" ca="1" si="27"/>
        <v>23.311172539611604</v>
      </c>
      <c r="N81" s="10">
        <f t="shared" ca="1" si="28"/>
        <v>20</v>
      </c>
    </row>
    <row r="82" spans="1:14">
      <c r="A82" s="1">
        <f t="shared" ca="1" si="15"/>
        <v>13.911484480264171</v>
      </c>
      <c r="B82" s="1">
        <f t="shared" ca="1" si="16"/>
        <v>-2.1770310394716574</v>
      </c>
      <c r="C82" s="1">
        <f t="shared" ca="1" si="17"/>
        <v>0</v>
      </c>
      <c r="D82" s="1">
        <f t="shared" ca="1" si="18"/>
        <v>18.960118416419888</v>
      </c>
      <c r="E82" s="1">
        <f t="shared" ca="1" si="19"/>
        <v>0</v>
      </c>
      <c r="F82" s="1">
        <f t="shared" ca="1" si="20"/>
        <v>23.960118416419888</v>
      </c>
      <c r="G82" s="7">
        <f t="shared" ca="1" si="21"/>
        <v>23.960118416419888</v>
      </c>
      <c r="H82" s="1">
        <f t="shared" ca="1" si="22"/>
        <v>7.9202368328397768</v>
      </c>
      <c r="I82" s="10">
        <f t="shared" ca="1" si="23"/>
        <v>1</v>
      </c>
      <c r="J82" s="10">
        <f t="shared" ca="1" si="24"/>
        <v>20</v>
      </c>
      <c r="K82" s="1">
        <f t="shared" ca="1" si="25"/>
        <v>1</v>
      </c>
      <c r="L82" s="1">
        <f t="shared" ca="1" si="26"/>
        <v>20</v>
      </c>
      <c r="M82" s="7">
        <f t="shared" ca="1" si="27"/>
        <v>20</v>
      </c>
      <c r="N82" s="10">
        <f t="shared" ca="1" si="28"/>
        <v>20</v>
      </c>
    </row>
    <row r="83" spans="1:14">
      <c r="A83" s="1">
        <f t="shared" ca="1" si="15"/>
        <v>22.199559477754487</v>
      </c>
      <c r="B83" s="1">
        <f t="shared" ca="1" si="16"/>
        <v>14.399118955508975</v>
      </c>
      <c r="C83" s="1">
        <f t="shared" ca="1" si="17"/>
        <v>0</v>
      </c>
      <c r="D83" s="1">
        <f t="shared" ca="1" si="18"/>
        <v>23.242391213074214</v>
      </c>
      <c r="E83" s="1">
        <f t="shared" ca="1" si="19"/>
        <v>0</v>
      </c>
      <c r="F83" s="1">
        <f t="shared" ca="1" si="20"/>
        <v>28.242391213074214</v>
      </c>
      <c r="G83" s="7">
        <f t="shared" ca="1" si="21"/>
        <v>28.242391213074214</v>
      </c>
      <c r="H83" s="1">
        <f t="shared" ca="1" si="22"/>
        <v>16.484782426148428</v>
      </c>
      <c r="I83" s="10">
        <f t="shared" ca="1" si="23"/>
        <v>1</v>
      </c>
      <c r="J83" s="10">
        <f t="shared" ca="1" si="24"/>
        <v>27.199559477754487</v>
      </c>
      <c r="K83" s="1">
        <f t="shared" ca="1" si="25"/>
        <v>1</v>
      </c>
      <c r="L83" s="1">
        <f t="shared" ca="1" si="26"/>
        <v>22.199559477754487</v>
      </c>
      <c r="M83" s="7">
        <f t="shared" ca="1" si="27"/>
        <v>27.199559477754487</v>
      </c>
      <c r="N83" s="10">
        <f t="shared" ca="1" si="28"/>
        <v>22.199559477754487</v>
      </c>
    </row>
    <row r="84" spans="1:14">
      <c r="A84" s="1">
        <f t="shared" ca="1" si="15"/>
        <v>23.996186438598855</v>
      </c>
      <c r="B84" s="1">
        <f t="shared" ca="1" si="16"/>
        <v>17.99237287719771</v>
      </c>
      <c r="C84" s="1">
        <f t="shared" ca="1" si="17"/>
        <v>0</v>
      </c>
      <c r="D84" s="1">
        <f t="shared" ca="1" si="18"/>
        <v>30.03586324796715</v>
      </c>
      <c r="E84" s="1">
        <f t="shared" ca="1" si="19"/>
        <v>0</v>
      </c>
      <c r="F84" s="1">
        <f t="shared" ca="1" si="20"/>
        <v>35.03586324796715</v>
      </c>
      <c r="G84" s="7">
        <f t="shared" ca="1" si="21"/>
        <v>35.03586324796715</v>
      </c>
      <c r="H84" s="1">
        <f t="shared" ca="1" si="22"/>
        <v>30.0717264959343</v>
      </c>
      <c r="I84" s="10">
        <f t="shared" ca="1" si="23"/>
        <v>1</v>
      </c>
      <c r="J84" s="10">
        <f t="shared" ca="1" si="24"/>
        <v>28.996186438598855</v>
      </c>
      <c r="K84" s="1">
        <f t="shared" ca="1" si="25"/>
        <v>1</v>
      </c>
      <c r="L84" s="1">
        <f t="shared" ca="1" si="26"/>
        <v>23.996186438598855</v>
      </c>
      <c r="M84" s="7">
        <f t="shared" ca="1" si="27"/>
        <v>28.996186438598855</v>
      </c>
      <c r="N84" s="10">
        <f t="shared" ca="1" si="28"/>
        <v>23.996186438598855</v>
      </c>
    </row>
    <row r="85" spans="1:14">
      <c r="A85" s="1">
        <f t="shared" ca="1" si="15"/>
        <v>23.513793571250453</v>
      </c>
      <c r="B85" s="1">
        <f t="shared" ca="1" si="16"/>
        <v>17.027587142500906</v>
      </c>
      <c r="C85" s="1">
        <f t="shared" ca="1" si="17"/>
        <v>1</v>
      </c>
      <c r="D85" s="1">
        <f t="shared" ca="1" si="18"/>
        <v>15.879606902000283</v>
      </c>
      <c r="E85" s="1">
        <f t="shared" ca="1" si="19"/>
        <v>1</v>
      </c>
      <c r="F85" s="1">
        <f t="shared" ca="1" si="20"/>
        <v>20.879606902000283</v>
      </c>
      <c r="G85" s="7">
        <f t="shared" ca="1" si="21"/>
        <v>20.879606902000283</v>
      </c>
      <c r="H85" s="1">
        <f t="shared" ca="1" si="22"/>
        <v>1.7592138040005665</v>
      </c>
      <c r="I85" s="10">
        <f t="shared" ca="1" si="23"/>
        <v>0</v>
      </c>
      <c r="J85" s="10">
        <f t="shared" ca="1" si="24"/>
        <v>28.513793571250453</v>
      </c>
      <c r="K85" s="1">
        <f t="shared" ca="1" si="25"/>
        <v>0</v>
      </c>
      <c r="L85" s="1">
        <f t="shared" ca="1" si="26"/>
        <v>23.513793571250453</v>
      </c>
      <c r="M85" s="7">
        <f t="shared" ca="1" si="27"/>
        <v>15.879606902000283</v>
      </c>
      <c r="N85" s="10">
        <f t="shared" ca="1" si="28"/>
        <v>20.879606902000283</v>
      </c>
    </row>
    <row r="86" spans="1:14">
      <c r="A86" s="1">
        <f t="shared" ca="1" si="15"/>
        <v>10.109577816711528</v>
      </c>
      <c r="B86" s="1">
        <f t="shared" ca="1" si="16"/>
        <v>-9.7808443665769431</v>
      </c>
      <c r="C86" s="1">
        <f t="shared" ca="1" si="17"/>
        <v>0</v>
      </c>
      <c r="D86" s="1">
        <f t="shared" ca="1" si="18"/>
        <v>22.733808089796469</v>
      </c>
      <c r="E86" s="1">
        <f t="shared" ca="1" si="19"/>
        <v>0</v>
      </c>
      <c r="F86" s="1">
        <f t="shared" ca="1" si="20"/>
        <v>27.733808089796469</v>
      </c>
      <c r="G86" s="7">
        <f t="shared" ca="1" si="21"/>
        <v>27.733808089796469</v>
      </c>
      <c r="H86" s="1">
        <f t="shared" ca="1" si="22"/>
        <v>15.467616179592937</v>
      </c>
      <c r="I86" s="10">
        <f t="shared" ca="1" si="23"/>
        <v>1</v>
      </c>
      <c r="J86" s="10">
        <f t="shared" ca="1" si="24"/>
        <v>20</v>
      </c>
      <c r="K86" s="1">
        <f t="shared" ca="1" si="25"/>
        <v>1</v>
      </c>
      <c r="L86" s="1">
        <f t="shared" ca="1" si="26"/>
        <v>20</v>
      </c>
      <c r="M86" s="7">
        <f t="shared" ca="1" si="27"/>
        <v>20</v>
      </c>
      <c r="N86" s="10">
        <f t="shared" ca="1" si="28"/>
        <v>20</v>
      </c>
    </row>
    <row r="87" spans="1:14">
      <c r="A87" s="1">
        <f t="shared" ca="1" si="15"/>
        <v>29.232751491608081</v>
      </c>
      <c r="B87" s="1">
        <f t="shared" ca="1" si="16"/>
        <v>28.465502983216162</v>
      </c>
      <c r="C87" s="1">
        <f t="shared" ca="1" si="17"/>
        <v>0</v>
      </c>
      <c r="D87" s="1">
        <f t="shared" ca="1" si="18"/>
        <v>33.896977105117152</v>
      </c>
      <c r="E87" s="1">
        <f t="shared" ca="1" si="19"/>
        <v>0</v>
      </c>
      <c r="F87" s="1">
        <f t="shared" ca="1" si="20"/>
        <v>38.896977105117152</v>
      </c>
      <c r="G87" s="7">
        <f t="shared" ca="1" si="21"/>
        <v>38.896977105117152</v>
      </c>
      <c r="H87" s="1">
        <f t="shared" ca="1" si="22"/>
        <v>37.793954210234304</v>
      </c>
      <c r="I87" s="10">
        <f t="shared" ca="1" si="23"/>
        <v>1</v>
      </c>
      <c r="J87" s="10">
        <f t="shared" ca="1" si="24"/>
        <v>34.232751491608084</v>
      </c>
      <c r="K87" s="1">
        <f t="shared" ca="1" si="25"/>
        <v>1</v>
      </c>
      <c r="L87" s="1">
        <f t="shared" ca="1" si="26"/>
        <v>29.232751491608081</v>
      </c>
      <c r="M87" s="7">
        <f t="shared" ca="1" si="27"/>
        <v>34.232751491608084</v>
      </c>
      <c r="N87" s="10">
        <f t="shared" ca="1" si="28"/>
        <v>29.232751491608081</v>
      </c>
    </row>
    <row r="88" spans="1:14">
      <c r="A88" s="1">
        <f t="shared" ca="1" si="15"/>
        <v>19.692002252298604</v>
      </c>
      <c r="B88" s="1">
        <f t="shared" ca="1" si="16"/>
        <v>9.3840045045972076</v>
      </c>
      <c r="C88" s="1">
        <f t="shared" ca="1" si="17"/>
        <v>0</v>
      </c>
      <c r="D88" s="1">
        <f t="shared" ca="1" si="18"/>
        <v>26.347684410925702</v>
      </c>
      <c r="E88" s="1">
        <f t="shared" ca="1" si="19"/>
        <v>0</v>
      </c>
      <c r="F88" s="1">
        <f t="shared" ca="1" si="20"/>
        <v>31.347684410925702</v>
      </c>
      <c r="G88" s="7">
        <f t="shared" ca="1" si="21"/>
        <v>31.347684410925702</v>
      </c>
      <c r="H88" s="1">
        <f t="shared" ca="1" si="22"/>
        <v>22.695368821851403</v>
      </c>
      <c r="I88" s="10">
        <f t="shared" ca="1" si="23"/>
        <v>1</v>
      </c>
      <c r="J88" s="10">
        <f t="shared" ca="1" si="24"/>
        <v>24.692002252298604</v>
      </c>
      <c r="K88" s="1">
        <f t="shared" ca="1" si="25"/>
        <v>1</v>
      </c>
      <c r="L88" s="1">
        <f t="shared" ca="1" si="26"/>
        <v>20</v>
      </c>
      <c r="M88" s="7">
        <f t="shared" ca="1" si="27"/>
        <v>24.692002252298604</v>
      </c>
      <c r="N88" s="10">
        <f t="shared" ca="1" si="28"/>
        <v>20</v>
      </c>
    </row>
    <row r="89" spans="1:14">
      <c r="A89" s="1">
        <f t="shared" ca="1" si="15"/>
        <v>25.33354350520225</v>
      </c>
      <c r="B89" s="1">
        <f t="shared" ca="1" si="16"/>
        <v>20.667087010404501</v>
      </c>
      <c r="C89" s="1">
        <f t="shared" ca="1" si="17"/>
        <v>1</v>
      </c>
      <c r="D89" s="1">
        <f t="shared" ca="1" si="18"/>
        <v>19.316937054866678</v>
      </c>
      <c r="E89" s="1">
        <f t="shared" ca="1" si="19"/>
        <v>1</v>
      </c>
      <c r="F89" s="1">
        <f t="shared" ca="1" si="20"/>
        <v>24.316937054866678</v>
      </c>
      <c r="G89" s="7">
        <f t="shared" ca="1" si="21"/>
        <v>24.316937054866678</v>
      </c>
      <c r="H89" s="1">
        <f t="shared" ca="1" si="22"/>
        <v>8.6338741097333553</v>
      </c>
      <c r="I89" s="10">
        <f t="shared" ca="1" si="23"/>
        <v>0</v>
      </c>
      <c r="J89" s="10">
        <f t="shared" ca="1" si="24"/>
        <v>30.33354350520225</v>
      </c>
      <c r="K89" s="1">
        <f t="shared" ca="1" si="25"/>
        <v>0</v>
      </c>
      <c r="L89" s="1">
        <f t="shared" ca="1" si="26"/>
        <v>25.33354350520225</v>
      </c>
      <c r="M89" s="7">
        <f t="shared" ca="1" si="27"/>
        <v>19.316937054866678</v>
      </c>
      <c r="N89" s="10">
        <f t="shared" ca="1" si="28"/>
        <v>24.316937054866678</v>
      </c>
    </row>
    <row r="90" spans="1:14">
      <c r="A90" s="1">
        <f t="shared" ca="1" si="15"/>
        <v>28.55097145025751</v>
      </c>
      <c r="B90" s="1">
        <f t="shared" ca="1" si="16"/>
        <v>27.10194290051502</v>
      </c>
      <c r="C90" s="1">
        <f t="shared" ca="1" si="17"/>
        <v>1</v>
      </c>
      <c r="D90" s="1">
        <f t="shared" ca="1" si="18"/>
        <v>24.331673138234454</v>
      </c>
      <c r="E90" s="1">
        <f t="shared" ca="1" si="19"/>
        <v>0</v>
      </c>
      <c r="F90" s="1">
        <f t="shared" ca="1" si="20"/>
        <v>29.331673138234454</v>
      </c>
      <c r="G90" s="7">
        <f t="shared" ca="1" si="21"/>
        <v>29.331673138234454</v>
      </c>
      <c r="H90" s="1">
        <f t="shared" ca="1" si="22"/>
        <v>18.663346276468907</v>
      </c>
      <c r="I90" s="10">
        <f t="shared" ca="1" si="23"/>
        <v>0</v>
      </c>
      <c r="J90" s="10">
        <f t="shared" ca="1" si="24"/>
        <v>33.550971450257506</v>
      </c>
      <c r="K90" s="1">
        <f t="shared" ca="1" si="25"/>
        <v>1</v>
      </c>
      <c r="L90" s="1">
        <f t="shared" ca="1" si="26"/>
        <v>28.55097145025751</v>
      </c>
      <c r="M90" s="7">
        <f t="shared" ca="1" si="27"/>
        <v>24.331673138234454</v>
      </c>
      <c r="N90" s="10">
        <f t="shared" ca="1" si="28"/>
        <v>28.55097145025751</v>
      </c>
    </row>
    <row r="91" spans="1:14">
      <c r="A91" s="1">
        <f t="shared" ca="1" si="15"/>
        <v>13.663203635260766</v>
      </c>
      <c r="B91" s="1">
        <f t="shared" ca="1" si="16"/>
        <v>-2.673592729478468</v>
      </c>
      <c r="C91" s="1">
        <f t="shared" ca="1" si="17"/>
        <v>0</v>
      </c>
      <c r="D91" s="1">
        <f t="shared" ca="1" si="18"/>
        <v>17.426920771495883</v>
      </c>
      <c r="E91" s="1">
        <f t="shared" ca="1" si="19"/>
        <v>0</v>
      </c>
      <c r="F91" s="1">
        <f t="shared" ca="1" si="20"/>
        <v>22.426920771495883</v>
      </c>
      <c r="G91" s="7">
        <f t="shared" ca="1" si="21"/>
        <v>22.426920771495883</v>
      </c>
      <c r="H91" s="1">
        <f t="shared" ca="1" si="22"/>
        <v>4.8538415429917663</v>
      </c>
      <c r="I91" s="10">
        <f t="shared" ca="1" si="23"/>
        <v>1</v>
      </c>
      <c r="J91" s="10">
        <f t="shared" ca="1" si="24"/>
        <v>20</v>
      </c>
      <c r="K91" s="1">
        <f t="shared" ca="1" si="25"/>
        <v>1</v>
      </c>
      <c r="L91" s="1">
        <f t="shared" ca="1" si="26"/>
        <v>20</v>
      </c>
      <c r="M91" s="7">
        <f t="shared" ca="1" si="27"/>
        <v>20</v>
      </c>
      <c r="N91" s="10">
        <f t="shared" ca="1" si="28"/>
        <v>20</v>
      </c>
    </row>
    <row r="92" spans="1:14">
      <c r="A92" s="1">
        <f t="shared" ca="1" si="15"/>
        <v>17.500015318953441</v>
      </c>
      <c r="B92" s="1">
        <f t="shared" ca="1" si="16"/>
        <v>5.0000306379068817</v>
      </c>
      <c r="C92" s="1">
        <f t="shared" ca="1" si="17"/>
        <v>0</v>
      </c>
      <c r="D92" s="1">
        <f t="shared" ca="1" si="18"/>
        <v>25.815150262542979</v>
      </c>
      <c r="E92" s="1">
        <f t="shared" ca="1" si="19"/>
        <v>0</v>
      </c>
      <c r="F92" s="1">
        <f t="shared" ca="1" si="20"/>
        <v>30.815150262542979</v>
      </c>
      <c r="G92" s="7">
        <f t="shared" ca="1" si="21"/>
        <v>30.815150262542979</v>
      </c>
      <c r="H92" s="1">
        <f t="shared" ca="1" si="22"/>
        <v>21.630300525085957</v>
      </c>
      <c r="I92" s="10">
        <f t="shared" ca="1" si="23"/>
        <v>1</v>
      </c>
      <c r="J92" s="10">
        <f t="shared" ca="1" si="24"/>
        <v>22.500015318953441</v>
      </c>
      <c r="K92" s="1">
        <f t="shared" ca="1" si="25"/>
        <v>1</v>
      </c>
      <c r="L92" s="1">
        <f t="shared" ca="1" si="26"/>
        <v>20</v>
      </c>
      <c r="M92" s="7">
        <f t="shared" ca="1" si="27"/>
        <v>22.500015318953441</v>
      </c>
      <c r="N92" s="10">
        <f t="shared" ca="1" si="28"/>
        <v>20</v>
      </c>
    </row>
    <row r="93" spans="1:14">
      <c r="A93" s="1">
        <f t="shared" ca="1" si="15"/>
        <v>23.00667513170902</v>
      </c>
      <c r="B93" s="1">
        <f t="shared" ca="1" si="16"/>
        <v>16.01335026341804</v>
      </c>
      <c r="C93" s="1">
        <f t="shared" ca="1" si="17"/>
        <v>0</v>
      </c>
      <c r="D93" s="1">
        <f t="shared" ca="1" si="18"/>
        <v>25.023346154441121</v>
      </c>
      <c r="E93" s="1">
        <f t="shared" ca="1" si="19"/>
        <v>0</v>
      </c>
      <c r="F93" s="1">
        <f t="shared" ca="1" si="20"/>
        <v>30.023346154441121</v>
      </c>
      <c r="G93" s="7">
        <f t="shared" ca="1" si="21"/>
        <v>30.023346154441121</v>
      </c>
      <c r="H93" s="1">
        <f t="shared" ca="1" si="22"/>
        <v>20.046692308882243</v>
      </c>
      <c r="I93" s="10">
        <f t="shared" ca="1" si="23"/>
        <v>1</v>
      </c>
      <c r="J93" s="10">
        <f t="shared" ca="1" si="24"/>
        <v>28.00667513170902</v>
      </c>
      <c r="K93" s="1">
        <f t="shared" ca="1" si="25"/>
        <v>1</v>
      </c>
      <c r="L93" s="1">
        <f t="shared" ca="1" si="26"/>
        <v>23.00667513170902</v>
      </c>
      <c r="M93" s="7">
        <f t="shared" ca="1" si="27"/>
        <v>28.00667513170902</v>
      </c>
      <c r="N93" s="10">
        <f t="shared" ca="1" si="28"/>
        <v>23.00667513170902</v>
      </c>
    </row>
    <row r="94" spans="1:14">
      <c r="A94" s="1">
        <f t="shared" ca="1" si="15"/>
        <v>25.458128930472515</v>
      </c>
      <c r="B94" s="1">
        <f t="shared" ca="1" si="16"/>
        <v>20.916257860945031</v>
      </c>
      <c r="C94" s="1">
        <f t="shared" ca="1" si="17"/>
        <v>0</v>
      </c>
      <c r="D94" s="1">
        <f t="shared" ca="1" si="18"/>
        <v>31.159368244920572</v>
      </c>
      <c r="E94" s="1">
        <f t="shared" ca="1" si="19"/>
        <v>0</v>
      </c>
      <c r="F94" s="1">
        <f t="shared" ca="1" si="20"/>
        <v>36.159368244920572</v>
      </c>
      <c r="G94" s="7">
        <f t="shared" ca="1" si="21"/>
        <v>36.159368244920572</v>
      </c>
      <c r="H94" s="1">
        <f t="shared" ca="1" si="22"/>
        <v>32.318736489841143</v>
      </c>
      <c r="I94" s="10">
        <f t="shared" ca="1" si="23"/>
        <v>1</v>
      </c>
      <c r="J94" s="10">
        <f t="shared" ca="1" si="24"/>
        <v>30.458128930472515</v>
      </c>
      <c r="K94" s="1">
        <f t="shared" ca="1" si="25"/>
        <v>1</v>
      </c>
      <c r="L94" s="1">
        <f t="shared" ca="1" si="26"/>
        <v>25.458128930472515</v>
      </c>
      <c r="M94" s="7">
        <f t="shared" ca="1" si="27"/>
        <v>30.458128930472515</v>
      </c>
      <c r="N94" s="10">
        <f t="shared" ca="1" si="28"/>
        <v>25.458128930472515</v>
      </c>
    </row>
    <row r="95" spans="1:14">
      <c r="A95" s="1">
        <f t="shared" ca="1" si="15"/>
        <v>23.548046675355906</v>
      </c>
      <c r="B95" s="1">
        <f t="shared" ca="1" si="16"/>
        <v>17.096093350711811</v>
      </c>
      <c r="C95" s="1">
        <f t="shared" ca="1" si="17"/>
        <v>1</v>
      </c>
      <c r="D95" s="1">
        <f t="shared" ca="1" si="18"/>
        <v>22.515514742604989</v>
      </c>
      <c r="E95" s="1">
        <f t="shared" ca="1" si="19"/>
        <v>0</v>
      </c>
      <c r="F95" s="1">
        <f t="shared" ca="1" si="20"/>
        <v>27.515514742604989</v>
      </c>
      <c r="G95" s="7">
        <f t="shared" ca="1" si="21"/>
        <v>27.515514742604989</v>
      </c>
      <c r="H95" s="1">
        <f t="shared" ca="1" si="22"/>
        <v>15.031029485209977</v>
      </c>
      <c r="I95" s="10">
        <f t="shared" ca="1" si="23"/>
        <v>0</v>
      </c>
      <c r="J95" s="10">
        <f t="shared" ca="1" si="24"/>
        <v>28.548046675355906</v>
      </c>
      <c r="K95" s="1">
        <f t="shared" ca="1" si="25"/>
        <v>1</v>
      </c>
      <c r="L95" s="1">
        <f t="shared" ca="1" si="26"/>
        <v>23.548046675355906</v>
      </c>
      <c r="M95" s="7">
        <f t="shared" ca="1" si="27"/>
        <v>22.515514742604989</v>
      </c>
      <c r="N95" s="10">
        <f t="shared" ca="1" si="28"/>
        <v>23.548046675355906</v>
      </c>
    </row>
    <row r="96" spans="1:14">
      <c r="A96" s="1">
        <f t="shared" ca="1" si="15"/>
        <v>20.70754736583552</v>
      </c>
      <c r="B96" s="1">
        <f t="shared" ca="1" si="16"/>
        <v>11.41509473167104</v>
      </c>
      <c r="C96" s="1">
        <f t="shared" ca="1" si="17"/>
        <v>1</v>
      </c>
      <c r="D96" s="1">
        <f t="shared" ca="1" si="18"/>
        <v>17.787024953971585</v>
      </c>
      <c r="E96" s="1">
        <f t="shared" ca="1" si="19"/>
        <v>0</v>
      </c>
      <c r="F96" s="1">
        <f t="shared" ca="1" si="20"/>
        <v>22.787024953971585</v>
      </c>
      <c r="G96" s="7">
        <f t="shared" ca="1" si="21"/>
        <v>22.787024953971585</v>
      </c>
      <c r="H96" s="1">
        <f t="shared" ca="1" si="22"/>
        <v>5.57404990794317</v>
      </c>
      <c r="I96" s="10">
        <f t="shared" ca="1" si="23"/>
        <v>0</v>
      </c>
      <c r="J96" s="10">
        <f t="shared" ca="1" si="24"/>
        <v>25.70754736583552</v>
      </c>
      <c r="K96" s="1">
        <f t="shared" ca="1" si="25"/>
        <v>1</v>
      </c>
      <c r="L96" s="1">
        <f t="shared" ca="1" si="26"/>
        <v>20.70754736583552</v>
      </c>
      <c r="M96" s="7">
        <f t="shared" ca="1" si="27"/>
        <v>17.787024953971585</v>
      </c>
      <c r="N96" s="10">
        <f t="shared" ca="1" si="28"/>
        <v>20.70754736583552</v>
      </c>
    </row>
    <row r="97" spans="1:14">
      <c r="A97" s="1">
        <f t="shared" ca="1" si="15"/>
        <v>18.018883556352776</v>
      </c>
      <c r="B97" s="1">
        <f t="shared" ca="1" si="16"/>
        <v>6.0377671127055521</v>
      </c>
      <c r="C97" s="1">
        <f t="shared" ca="1" si="17"/>
        <v>0</v>
      </c>
      <c r="D97" s="1">
        <f t="shared" ca="1" si="18"/>
        <v>33.418214482666905</v>
      </c>
      <c r="E97" s="1">
        <f t="shared" ca="1" si="19"/>
        <v>0</v>
      </c>
      <c r="F97" s="1">
        <f t="shared" ca="1" si="20"/>
        <v>38.418214482666905</v>
      </c>
      <c r="G97" s="7">
        <f t="shared" ca="1" si="21"/>
        <v>38.418214482666905</v>
      </c>
      <c r="H97" s="1">
        <f t="shared" ca="1" si="22"/>
        <v>36.836428965333809</v>
      </c>
      <c r="I97" s="10">
        <f t="shared" ca="1" si="23"/>
        <v>1</v>
      </c>
      <c r="J97" s="10">
        <f t="shared" ca="1" si="24"/>
        <v>23.018883556352776</v>
      </c>
      <c r="K97" s="1">
        <f t="shared" ca="1" si="25"/>
        <v>1</v>
      </c>
      <c r="L97" s="1">
        <f t="shared" ca="1" si="26"/>
        <v>20</v>
      </c>
      <c r="M97" s="7">
        <f t="shared" ca="1" si="27"/>
        <v>23.018883556352776</v>
      </c>
      <c r="N97" s="10">
        <f t="shared" ca="1" si="28"/>
        <v>20</v>
      </c>
    </row>
    <row r="98" spans="1:14">
      <c r="A98" s="1">
        <f t="shared" ca="1" si="15"/>
        <v>12.442415764091802</v>
      </c>
      <c r="B98" s="1">
        <f t="shared" ca="1" si="16"/>
        <v>-5.1151684718163963</v>
      </c>
      <c r="C98" s="1">
        <f t="shared" ca="1" si="17"/>
        <v>0</v>
      </c>
      <c r="D98" s="1">
        <f t="shared" ca="1" si="18"/>
        <v>26.181346957803065</v>
      </c>
      <c r="E98" s="1">
        <f t="shared" ca="1" si="19"/>
        <v>0</v>
      </c>
      <c r="F98" s="1">
        <f t="shared" ca="1" si="20"/>
        <v>31.181346957803065</v>
      </c>
      <c r="G98" s="7">
        <f t="shared" ca="1" si="21"/>
        <v>31.181346957803065</v>
      </c>
      <c r="H98" s="1">
        <f t="shared" ca="1" si="22"/>
        <v>22.36269391560613</v>
      </c>
      <c r="I98" s="10">
        <f t="shared" ca="1" si="23"/>
        <v>1</v>
      </c>
      <c r="J98" s="10">
        <f t="shared" ca="1" si="24"/>
        <v>20</v>
      </c>
      <c r="K98" s="1">
        <f t="shared" ca="1" si="25"/>
        <v>1</v>
      </c>
      <c r="L98" s="1">
        <f t="shared" ca="1" si="26"/>
        <v>20</v>
      </c>
      <c r="M98" s="7">
        <f t="shared" ca="1" si="27"/>
        <v>20</v>
      </c>
      <c r="N98" s="10">
        <f t="shared" ca="1" si="28"/>
        <v>20</v>
      </c>
    </row>
    <row r="99" spans="1:14">
      <c r="A99" s="1">
        <f t="shared" ca="1" si="15"/>
        <v>18.651981473961744</v>
      </c>
      <c r="B99" s="1">
        <f t="shared" ca="1" si="16"/>
        <v>7.3039629479234875</v>
      </c>
      <c r="C99" s="1">
        <f t="shared" ca="1" si="17"/>
        <v>0</v>
      </c>
      <c r="D99" s="1">
        <f t="shared" ca="1" si="18"/>
        <v>19.507690593892043</v>
      </c>
      <c r="E99" s="1">
        <f t="shared" ca="1" si="19"/>
        <v>0</v>
      </c>
      <c r="F99" s="1">
        <f t="shared" ca="1" si="20"/>
        <v>24.507690593892043</v>
      </c>
      <c r="G99" s="7">
        <f t="shared" ca="1" si="21"/>
        <v>24.507690593892043</v>
      </c>
      <c r="H99" s="1">
        <f t="shared" ca="1" si="22"/>
        <v>9.0153811877840866</v>
      </c>
      <c r="I99" s="10">
        <f t="shared" ca="1" si="23"/>
        <v>1</v>
      </c>
      <c r="J99" s="10">
        <f t="shared" ca="1" si="24"/>
        <v>23.651981473961744</v>
      </c>
      <c r="K99" s="1">
        <f t="shared" ca="1" si="25"/>
        <v>1</v>
      </c>
      <c r="L99" s="1">
        <f t="shared" ca="1" si="26"/>
        <v>20</v>
      </c>
      <c r="M99" s="7">
        <f t="shared" ca="1" si="27"/>
        <v>23.651981473961744</v>
      </c>
      <c r="N99" s="10">
        <f t="shared" ca="1" si="28"/>
        <v>20</v>
      </c>
    </row>
    <row r="100" spans="1:14">
      <c r="A100" s="1">
        <f t="shared" ca="1" si="15"/>
        <v>24.127070762669</v>
      </c>
      <c r="B100" s="1">
        <f t="shared" ca="1" si="16"/>
        <v>18.254141525337999</v>
      </c>
      <c r="C100" s="1">
        <f t="shared" ca="1" si="17"/>
        <v>0</v>
      </c>
      <c r="D100" s="1">
        <f t="shared" ca="1" si="18"/>
        <v>30.520815453883586</v>
      </c>
      <c r="E100" s="1">
        <f t="shared" ca="1" si="19"/>
        <v>0</v>
      </c>
      <c r="F100" s="1">
        <f t="shared" ca="1" si="20"/>
        <v>35.520815453883586</v>
      </c>
      <c r="G100" s="7">
        <f t="shared" ca="1" si="21"/>
        <v>35.520815453883586</v>
      </c>
      <c r="H100" s="1">
        <f t="shared" ca="1" si="22"/>
        <v>31.041630907767171</v>
      </c>
      <c r="I100" s="10">
        <f t="shared" ca="1" si="23"/>
        <v>1</v>
      </c>
      <c r="J100" s="10">
        <f t="shared" ca="1" si="24"/>
        <v>29.127070762669</v>
      </c>
      <c r="K100" s="1">
        <f t="shared" ca="1" si="25"/>
        <v>1</v>
      </c>
      <c r="L100" s="1">
        <f t="shared" ca="1" si="26"/>
        <v>24.127070762669</v>
      </c>
      <c r="M100" s="7">
        <f t="shared" ca="1" si="27"/>
        <v>29.127070762669</v>
      </c>
      <c r="N100" s="10">
        <f t="shared" ca="1" si="28"/>
        <v>24.127070762669</v>
      </c>
    </row>
    <row r="101" spans="1:14">
      <c r="A101" s="1">
        <f t="shared" ca="1" si="15"/>
        <v>26.322378954708775</v>
      </c>
      <c r="B101" s="1">
        <f t="shared" ca="1" si="16"/>
        <v>22.64475790941755</v>
      </c>
      <c r="C101" s="1">
        <f t="shared" ca="1" si="17"/>
        <v>1</v>
      </c>
      <c r="D101" s="1">
        <f t="shared" ca="1" si="18"/>
        <v>21.278115226182805</v>
      </c>
      <c r="E101" s="1">
        <f t="shared" ca="1" si="19"/>
        <v>1</v>
      </c>
      <c r="F101" s="1">
        <f t="shared" ca="1" si="20"/>
        <v>26.278115226182805</v>
      </c>
      <c r="G101" s="7">
        <f t="shared" ca="1" si="21"/>
        <v>26.278115226182805</v>
      </c>
      <c r="H101" s="1">
        <f t="shared" ca="1" si="22"/>
        <v>12.556230452365611</v>
      </c>
      <c r="I101" s="10">
        <f t="shared" ca="1" si="23"/>
        <v>0</v>
      </c>
      <c r="J101" s="10">
        <f t="shared" ca="1" si="24"/>
        <v>31.322378954708775</v>
      </c>
      <c r="K101" s="1">
        <f t="shared" ca="1" si="25"/>
        <v>0</v>
      </c>
      <c r="L101" s="1">
        <f t="shared" ca="1" si="26"/>
        <v>26.322378954708775</v>
      </c>
      <c r="M101" s="7">
        <f t="shared" ca="1" si="27"/>
        <v>21.278115226182805</v>
      </c>
      <c r="N101" s="10">
        <f t="shared" ca="1" si="28"/>
        <v>26.278115226182805</v>
      </c>
    </row>
    <row r="102" spans="1:14">
      <c r="A102" s="1">
        <f t="shared" ca="1" si="15"/>
        <v>18.871368257883603</v>
      </c>
      <c r="B102" s="1">
        <f t="shared" ca="1" si="16"/>
        <v>7.7427365157672057</v>
      </c>
      <c r="C102" s="1">
        <f t="shared" ca="1" si="17"/>
        <v>0</v>
      </c>
      <c r="D102" s="1">
        <f t="shared" ca="1" si="18"/>
        <v>28.653164895161126</v>
      </c>
      <c r="E102" s="1">
        <f t="shared" ca="1" si="19"/>
        <v>0</v>
      </c>
      <c r="F102" s="1">
        <f t="shared" ca="1" si="20"/>
        <v>33.653164895161126</v>
      </c>
      <c r="G102" s="7">
        <f t="shared" ca="1" si="21"/>
        <v>33.653164895161126</v>
      </c>
      <c r="H102" s="1">
        <f t="shared" ca="1" si="22"/>
        <v>27.306329790322252</v>
      </c>
      <c r="I102" s="10">
        <f t="shared" ca="1" si="23"/>
        <v>1</v>
      </c>
      <c r="J102" s="10">
        <f t="shared" ca="1" si="24"/>
        <v>23.871368257883603</v>
      </c>
      <c r="K102" s="1">
        <f t="shared" ca="1" si="25"/>
        <v>1</v>
      </c>
      <c r="L102" s="1">
        <f t="shared" ca="1" si="26"/>
        <v>20</v>
      </c>
      <c r="M102" s="7">
        <f t="shared" ca="1" si="27"/>
        <v>23.871368257883603</v>
      </c>
      <c r="N102" s="10">
        <f t="shared" ca="1" si="28"/>
        <v>20</v>
      </c>
    </row>
    <row r="103" spans="1:14">
      <c r="A103" s="1">
        <f t="shared" ca="1" si="15"/>
        <v>18.871580280599989</v>
      </c>
      <c r="B103" s="1">
        <f t="shared" ca="1" si="16"/>
        <v>7.7431605611999785</v>
      </c>
      <c r="C103" s="1">
        <f t="shared" ca="1" si="17"/>
        <v>0</v>
      </c>
      <c r="D103" s="1">
        <f t="shared" ca="1" si="18"/>
        <v>19.285445384942633</v>
      </c>
      <c r="E103" s="1">
        <f t="shared" ca="1" si="19"/>
        <v>0</v>
      </c>
      <c r="F103" s="1">
        <f t="shared" ca="1" si="20"/>
        <v>24.285445384942633</v>
      </c>
      <c r="G103" s="7">
        <f t="shared" ca="1" si="21"/>
        <v>24.285445384942633</v>
      </c>
      <c r="H103" s="1">
        <f t="shared" ca="1" si="22"/>
        <v>8.570890769885267</v>
      </c>
      <c r="I103" s="10">
        <f t="shared" ca="1" si="23"/>
        <v>1</v>
      </c>
      <c r="J103" s="10">
        <f t="shared" ca="1" si="24"/>
        <v>23.871580280599989</v>
      </c>
      <c r="K103" s="1">
        <f t="shared" ca="1" si="25"/>
        <v>1</v>
      </c>
      <c r="L103" s="1">
        <f t="shared" ca="1" si="26"/>
        <v>20</v>
      </c>
      <c r="M103" s="7">
        <f t="shared" ca="1" si="27"/>
        <v>23.871580280599989</v>
      </c>
      <c r="N103" s="10">
        <f t="shared" ca="1" si="28"/>
        <v>20</v>
      </c>
    </row>
    <row r="104" spans="1:14">
      <c r="A104" s="1">
        <f t="shared" ca="1" si="15"/>
        <v>29.801228941524652</v>
      </c>
      <c r="B104" s="1">
        <f t="shared" ca="1" si="16"/>
        <v>29.602457883049304</v>
      </c>
      <c r="C104" s="1">
        <f t="shared" ca="1" si="17"/>
        <v>1</v>
      </c>
      <c r="D104" s="1">
        <f t="shared" ca="1" si="18"/>
        <v>25.424071872447914</v>
      </c>
      <c r="E104" s="1">
        <f t="shared" ca="1" si="19"/>
        <v>0</v>
      </c>
      <c r="F104" s="1">
        <f t="shared" ca="1" si="20"/>
        <v>30.424071872447914</v>
      </c>
      <c r="G104" s="7">
        <f t="shared" ca="1" si="21"/>
        <v>30.424071872447914</v>
      </c>
      <c r="H104" s="1">
        <f t="shared" ca="1" si="22"/>
        <v>20.848143744895829</v>
      </c>
      <c r="I104" s="10">
        <f t="shared" ca="1" si="23"/>
        <v>0</v>
      </c>
      <c r="J104" s="10">
        <f t="shared" ca="1" si="24"/>
        <v>34.801228941524656</v>
      </c>
      <c r="K104" s="1">
        <f t="shared" ca="1" si="25"/>
        <v>1</v>
      </c>
      <c r="L104" s="1">
        <f t="shared" ca="1" si="26"/>
        <v>29.801228941524652</v>
      </c>
      <c r="M104" s="7">
        <f t="shared" ca="1" si="27"/>
        <v>25.424071872447914</v>
      </c>
      <c r="N104" s="10">
        <f t="shared" ca="1" si="28"/>
        <v>29.801228941524652</v>
      </c>
    </row>
    <row r="105" spans="1:14">
      <c r="A105" s="1">
        <f t="shared" ca="1" si="15"/>
        <v>19.837136146723182</v>
      </c>
      <c r="B105" s="1">
        <f t="shared" ca="1" si="16"/>
        <v>9.6742722934463643</v>
      </c>
      <c r="C105" s="1">
        <f t="shared" ca="1" si="17"/>
        <v>0</v>
      </c>
      <c r="D105" s="1">
        <f t="shared" ca="1" si="18"/>
        <v>23.684481512966464</v>
      </c>
      <c r="E105" s="1">
        <f t="shared" ca="1" si="19"/>
        <v>0</v>
      </c>
      <c r="F105" s="1">
        <f t="shared" ca="1" si="20"/>
        <v>28.684481512966464</v>
      </c>
      <c r="G105" s="7">
        <f t="shared" ca="1" si="21"/>
        <v>28.684481512966464</v>
      </c>
      <c r="H105" s="1">
        <f t="shared" ca="1" si="22"/>
        <v>17.368963025932928</v>
      </c>
      <c r="I105" s="10">
        <f t="shared" ca="1" si="23"/>
        <v>1</v>
      </c>
      <c r="J105" s="10">
        <f t="shared" ca="1" si="24"/>
        <v>24.837136146723182</v>
      </c>
      <c r="K105" s="1">
        <f t="shared" ca="1" si="25"/>
        <v>1</v>
      </c>
      <c r="L105" s="1">
        <f t="shared" ca="1" si="26"/>
        <v>20</v>
      </c>
      <c r="M105" s="7">
        <f t="shared" ca="1" si="27"/>
        <v>24.837136146723182</v>
      </c>
      <c r="N105" s="10">
        <f t="shared" ca="1" si="28"/>
        <v>20</v>
      </c>
    </row>
    <row r="106" spans="1:14">
      <c r="A106" s="1">
        <f t="shared" ca="1" si="15"/>
        <v>23.802791544405167</v>
      </c>
      <c r="B106" s="1">
        <f t="shared" ca="1" si="16"/>
        <v>17.605583088810334</v>
      </c>
      <c r="C106" s="1">
        <f t="shared" ca="1" si="17"/>
        <v>1</v>
      </c>
      <c r="D106" s="1">
        <f t="shared" ca="1" si="18"/>
        <v>19.417080527873267</v>
      </c>
      <c r="E106" s="1">
        <f t="shared" ca="1" si="19"/>
        <v>0</v>
      </c>
      <c r="F106" s="1">
        <f t="shared" ca="1" si="20"/>
        <v>24.417080527873267</v>
      </c>
      <c r="G106" s="7">
        <f t="shared" ca="1" si="21"/>
        <v>24.417080527873267</v>
      </c>
      <c r="H106" s="1">
        <f t="shared" ca="1" si="22"/>
        <v>8.8341610557465344</v>
      </c>
      <c r="I106" s="10">
        <f t="shared" ca="1" si="23"/>
        <v>0</v>
      </c>
      <c r="J106" s="10">
        <f t="shared" ca="1" si="24"/>
        <v>28.802791544405167</v>
      </c>
      <c r="K106" s="1">
        <f t="shared" ca="1" si="25"/>
        <v>1</v>
      </c>
      <c r="L106" s="1">
        <f t="shared" ca="1" si="26"/>
        <v>23.802791544405167</v>
      </c>
      <c r="M106" s="7">
        <f t="shared" ca="1" si="27"/>
        <v>19.417080527873267</v>
      </c>
      <c r="N106" s="10">
        <f t="shared" ca="1" si="28"/>
        <v>23.802791544405167</v>
      </c>
    </row>
    <row r="107" spans="1:14">
      <c r="A107" s="1">
        <f t="shared" ca="1" si="15"/>
        <v>20.529311011296759</v>
      </c>
      <c r="B107" s="1">
        <f t="shared" ca="1" si="16"/>
        <v>11.058622022593518</v>
      </c>
      <c r="C107" s="1">
        <f t="shared" ca="1" si="17"/>
        <v>0</v>
      </c>
      <c r="D107" s="1">
        <f t="shared" ca="1" si="18"/>
        <v>27.835270628670258</v>
      </c>
      <c r="E107" s="1">
        <f t="shared" ca="1" si="19"/>
        <v>0</v>
      </c>
      <c r="F107" s="1">
        <f t="shared" ca="1" si="20"/>
        <v>32.835270628670258</v>
      </c>
      <c r="G107" s="7">
        <f t="shared" ca="1" si="21"/>
        <v>32.835270628670258</v>
      </c>
      <c r="H107" s="1">
        <f t="shared" ca="1" si="22"/>
        <v>25.670541257340517</v>
      </c>
      <c r="I107" s="10">
        <f t="shared" ca="1" si="23"/>
        <v>1</v>
      </c>
      <c r="J107" s="10">
        <f t="shared" ca="1" si="24"/>
        <v>25.529311011296759</v>
      </c>
      <c r="K107" s="1">
        <f t="shared" ca="1" si="25"/>
        <v>1</v>
      </c>
      <c r="L107" s="1">
        <f t="shared" ca="1" si="26"/>
        <v>20.529311011296759</v>
      </c>
      <c r="M107" s="7">
        <f t="shared" ca="1" si="27"/>
        <v>25.529311011296759</v>
      </c>
      <c r="N107" s="10">
        <f t="shared" ca="1" si="28"/>
        <v>20.529311011296759</v>
      </c>
    </row>
    <row r="108" spans="1:14">
      <c r="A108" s="1">
        <f t="shared" ca="1" si="15"/>
        <v>23.864652995147679</v>
      </c>
      <c r="B108" s="1">
        <f t="shared" ca="1" si="16"/>
        <v>17.729305990295359</v>
      </c>
      <c r="C108" s="1">
        <f t="shared" ca="1" si="17"/>
        <v>1</v>
      </c>
      <c r="D108" s="1">
        <f t="shared" ca="1" si="18"/>
        <v>21.788856218826972</v>
      </c>
      <c r="E108" s="1">
        <f t="shared" ca="1" si="19"/>
        <v>0</v>
      </c>
      <c r="F108" s="1">
        <f t="shared" ca="1" si="20"/>
        <v>26.788856218826972</v>
      </c>
      <c r="G108" s="7">
        <f t="shared" ca="1" si="21"/>
        <v>26.788856218826972</v>
      </c>
      <c r="H108" s="1">
        <f t="shared" ca="1" si="22"/>
        <v>13.577712437653943</v>
      </c>
      <c r="I108" s="10">
        <f t="shared" ca="1" si="23"/>
        <v>0</v>
      </c>
      <c r="J108" s="10">
        <f t="shared" ca="1" si="24"/>
        <v>28.864652995147679</v>
      </c>
      <c r="K108" s="1">
        <f t="shared" ca="1" si="25"/>
        <v>1</v>
      </c>
      <c r="L108" s="1">
        <f t="shared" ca="1" si="26"/>
        <v>23.864652995147679</v>
      </c>
      <c r="M108" s="7">
        <f t="shared" ca="1" si="27"/>
        <v>21.788856218826972</v>
      </c>
      <c r="N108" s="10">
        <f t="shared" ca="1" si="28"/>
        <v>23.864652995147679</v>
      </c>
    </row>
    <row r="109" spans="1:14">
      <c r="A109" s="1">
        <f t="shared" ca="1" si="15"/>
        <v>13.658417245355656</v>
      </c>
      <c r="B109" s="1">
        <f t="shared" ca="1" si="16"/>
        <v>-2.6831655092886884</v>
      </c>
      <c r="C109" s="1">
        <f t="shared" ca="1" si="17"/>
        <v>0</v>
      </c>
      <c r="D109" s="1">
        <f t="shared" ca="1" si="18"/>
        <v>31.590567644086462</v>
      </c>
      <c r="E109" s="1">
        <f t="shared" ca="1" si="19"/>
        <v>0</v>
      </c>
      <c r="F109" s="1">
        <f t="shared" ca="1" si="20"/>
        <v>36.590567644086462</v>
      </c>
      <c r="G109" s="7">
        <f t="shared" ca="1" si="21"/>
        <v>36.590567644086462</v>
      </c>
      <c r="H109" s="1">
        <f t="shared" ca="1" si="22"/>
        <v>33.181135288172925</v>
      </c>
      <c r="I109" s="10">
        <f t="shared" ca="1" si="23"/>
        <v>1</v>
      </c>
      <c r="J109" s="10">
        <f t="shared" ca="1" si="24"/>
        <v>20</v>
      </c>
      <c r="K109" s="1">
        <f t="shared" ca="1" si="25"/>
        <v>1</v>
      </c>
      <c r="L109" s="1">
        <f t="shared" ca="1" si="26"/>
        <v>20</v>
      </c>
      <c r="M109" s="7">
        <f t="shared" ca="1" si="27"/>
        <v>20</v>
      </c>
      <c r="N109" s="10">
        <f t="shared" ca="1" si="28"/>
        <v>20</v>
      </c>
    </row>
    <row r="110" spans="1:14">
      <c r="A110" s="1">
        <f t="shared" ca="1" si="15"/>
        <v>17.873154104537406</v>
      </c>
      <c r="B110" s="1">
        <f t="shared" ca="1" si="16"/>
        <v>5.7463082090748117</v>
      </c>
      <c r="C110" s="1">
        <f t="shared" ca="1" si="17"/>
        <v>1</v>
      </c>
      <c r="D110" s="1">
        <f t="shared" ca="1" si="18"/>
        <v>16.37717583787499</v>
      </c>
      <c r="E110" s="1">
        <f t="shared" ca="1" si="19"/>
        <v>0</v>
      </c>
      <c r="F110" s="1">
        <f t="shared" ca="1" si="20"/>
        <v>21.37717583787499</v>
      </c>
      <c r="G110" s="7">
        <f t="shared" ca="1" si="21"/>
        <v>21.37717583787499</v>
      </c>
      <c r="H110" s="1">
        <f t="shared" ca="1" si="22"/>
        <v>2.7543516757499802</v>
      </c>
      <c r="I110" s="10">
        <f t="shared" ca="1" si="23"/>
        <v>0</v>
      </c>
      <c r="J110" s="10">
        <f t="shared" ca="1" si="24"/>
        <v>22.873154104537406</v>
      </c>
      <c r="K110" s="1">
        <f t="shared" ca="1" si="25"/>
        <v>1</v>
      </c>
      <c r="L110" s="1">
        <f t="shared" ca="1" si="26"/>
        <v>20</v>
      </c>
      <c r="M110" s="7">
        <f t="shared" ca="1" si="27"/>
        <v>16.37717583787499</v>
      </c>
      <c r="N110" s="10">
        <f t="shared" ca="1" si="28"/>
        <v>20</v>
      </c>
    </row>
    <row r="111" spans="1:14">
      <c r="A111" s="1">
        <f t="shared" ca="1" si="15"/>
        <v>26.072795956437961</v>
      </c>
      <c r="B111" s="1">
        <f t="shared" ca="1" si="16"/>
        <v>22.145591912875922</v>
      </c>
      <c r="C111" s="1">
        <f t="shared" ca="1" si="17"/>
        <v>0</v>
      </c>
      <c r="D111" s="1">
        <f t="shared" ca="1" si="18"/>
        <v>28.476423463685506</v>
      </c>
      <c r="E111" s="1">
        <f t="shared" ca="1" si="19"/>
        <v>0</v>
      </c>
      <c r="F111" s="1">
        <f t="shared" ca="1" si="20"/>
        <v>33.476423463685506</v>
      </c>
      <c r="G111" s="7">
        <f t="shared" ca="1" si="21"/>
        <v>33.476423463685506</v>
      </c>
      <c r="H111" s="1">
        <f t="shared" ca="1" si="22"/>
        <v>26.952846927371013</v>
      </c>
      <c r="I111" s="10">
        <f t="shared" ca="1" si="23"/>
        <v>1</v>
      </c>
      <c r="J111" s="10">
        <f t="shared" ca="1" si="24"/>
        <v>31.072795956437961</v>
      </c>
      <c r="K111" s="1">
        <f t="shared" ca="1" si="25"/>
        <v>1</v>
      </c>
      <c r="L111" s="1">
        <f t="shared" ca="1" si="26"/>
        <v>26.072795956437961</v>
      </c>
      <c r="M111" s="7">
        <f t="shared" ca="1" si="27"/>
        <v>31.072795956437961</v>
      </c>
      <c r="N111" s="10">
        <f t="shared" ca="1" si="28"/>
        <v>26.072795956437961</v>
      </c>
    </row>
    <row r="112" spans="1:14">
      <c r="A112" s="1">
        <f t="shared" ca="1" si="15"/>
        <v>17.42670780997647</v>
      </c>
      <c r="B112" s="1">
        <f t="shared" ca="1" si="16"/>
        <v>4.8534156199529406</v>
      </c>
      <c r="C112" s="1">
        <f t="shared" ca="1" si="17"/>
        <v>0</v>
      </c>
      <c r="D112" s="1">
        <f t="shared" ca="1" si="18"/>
        <v>28.491726678207108</v>
      </c>
      <c r="E112" s="1">
        <f t="shared" ca="1" si="19"/>
        <v>0</v>
      </c>
      <c r="F112" s="1">
        <f t="shared" ca="1" si="20"/>
        <v>33.491726678207108</v>
      </c>
      <c r="G112" s="7">
        <f t="shared" ca="1" si="21"/>
        <v>33.491726678207108</v>
      </c>
      <c r="H112" s="1">
        <f t="shared" ca="1" si="22"/>
        <v>26.983453356414216</v>
      </c>
      <c r="I112" s="10">
        <f t="shared" ca="1" si="23"/>
        <v>1</v>
      </c>
      <c r="J112" s="10">
        <f t="shared" ca="1" si="24"/>
        <v>22.42670780997647</v>
      </c>
      <c r="K112" s="1">
        <f t="shared" ca="1" si="25"/>
        <v>1</v>
      </c>
      <c r="L112" s="1">
        <f t="shared" ca="1" si="26"/>
        <v>20</v>
      </c>
      <c r="M112" s="7">
        <f t="shared" ca="1" si="27"/>
        <v>22.42670780997647</v>
      </c>
      <c r="N112" s="10">
        <f t="shared" ca="1" si="28"/>
        <v>20</v>
      </c>
    </row>
    <row r="113" spans="1:14">
      <c r="A113" s="1">
        <f t="shared" ca="1" si="15"/>
        <v>15.645237842876504</v>
      </c>
      <c r="B113" s="1">
        <f t="shared" ca="1" si="16"/>
        <v>1.2904756857530089</v>
      </c>
      <c r="C113" s="1">
        <f t="shared" ca="1" si="17"/>
        <v>1</v>
      </c>
      <c r="D113" s="1">
        <f t="shared" ca="1" si="18"/>
        <v>15.459986448028356</v>
      </c>
      <c r="E113" s="1">
        <f t="shared" ca="1" si="19"/>
        <v>0</v>
      </c>
      <c r="F113" s="1">
        <f t="shared" ca="1" si="20"/>
        <v>20.459986448028356</v>
      </c>
      <c r="G113" s="7">
        <f t="shared" ca="1" si="21"/>
        <v>20.459986448028356</v>
      </c>
      <c r="H113" s="1">
        <f t="shared" ca="1" si="22"/>
        <v>0.91997289605671284</v>
      </c>
      <c r="I113" s="10">
        <f t="shared" ca="1" si="23"/>
        <v>0</v>
      </c>
      <c r="J113" s="10">
        <f t="shared" ca="1" si="24"/>
        <v>20.645237842876504</v>
      </c>
      <c r="K113" s="1">
        <f t="shared" ca="1" si="25"/>
        <v>1</v>
      </c>
      <c r="L113" s="1">
        <f t="shared" ca="1" si="26"/>
        <v>20</v>
      </c>
      <c r="M113" s="7">
        <f t="shared" ca="1" si="27"/>
        <v>15.459986448028356</v>
      </c>
      <c r="N113" s="10">
        <f t="shared" ca="1" si="28"/>
        <v>20</v>
      </c>
    </row>
    <row r="114" spans="1:14">
      <c r="A114" s="1">
        <f t="shared" ca="1" si="15"/>
        <v>12.689661183570449</v>
      </c>
      <c r="B114" s="1">
        <f t="shared" ca="1" si="16"/>
        <v>-4.6206776328591026</v>
      </c>
      <c r="C114" s="1">
        <f t="shared" ca="1" si="17"/>
        <v>0</v>
      </c>
      <c r="D114" s="1">
        <f t="shared" ca="1" si="18"/>
        <v>19.573110196369925</v>
      </c>
      <c r="E114" s="1">
        <f t="shared" ca="1" si="19"/>
        <v>0</v>
      </c>
      <c r="F114" s="1">
        <f t="shared" ca="1" si="20"/>
        <v>24.573110196369925</v>
      </c>
      <c r="G114" s="7">
        <f t="shared" ca="1" si="21"/>
        <v>24.573110196369925</v>
      </c>
      <c r="H114" s="1">
        <f t="shared" ca="1" si="22"/>
        <v>9.1462203927398491</v>
      </c>
      <c r="I114" s="10">
        <f t="shared" ca="1" si="23"/>
        <v>1</v>
      </c>
      <c r="J114" s="10">
        <f t="shared" ca="1" si="24"/>
        <v>20</v>
      </c>
      <c r="K114" s="1">
        <f t="shared" ca="1" si="25"/>
        <v>1</v>
      </c>
      <c r="L114" s="1">
        <f t="shared" ca="1" si="26"/>
        <v>20</v>
      </c>
      <c r="M114" s="7">
        <f t="shared" ca="1" si="27"/>
        <v>20</v>
      </c>
      <c r="N114" s="10">
        <f t="shared" ca="1" si="28"/>
        <v>20</v>
      </c>
    </row>
    <row r="115" spans="1:14">
      <c r="A115" s="1">
        <f t="shared" ca="1" si="15"/>
        <v>17.547286184407096</v>
      </c>
      <c r="B115" s="1">
        <f t="shared" ca="1" si="16"/>
        <v>5.0945723688141911</v>
      </c>
      <c r="C115" s="1">
        <f t="shared" ca="1" si="17"/>
        <v>0</v>
      </c>
      <c r="D115" s="1">
        <f t="shared" ca="1" si="18"/>
        <v>32.089658671702658</v>
      </c>
      <c r="E115" s="1">
        <f t="shared" ca="1" si="19"/>
        <v>0</v>
      </c>
      <c r="F115" s="1">
        <f t="shared" ca="1" si="20"/>
        <v>37.089658671702658</v>
      </c>
      <c r="G115" s="7">
        <f t="shared" ca="1" si="21"/>
        <v>37.089658671702658</v>
      </c>
      <c r="H115" s="1">
        <f t="shared" ca="1" si="22"/>
        <v>34.179317343405316</v>
      </c>
      <c r="I115" s="10">
        <f t="shared" ca="1" si="23"/>
        <v>1</v>
      </c>
      <c r="J115" s="10">
        <f t="shared" ca="1" si="24"/>
        <v>22.547286184407096</v>
      </c>
      <c r="K115" s="1">
        <f t="shared" ca="1" si="25"/>
        <v>1</v>
      </c>
      <c r="L115" s="1">
        <f t="shared" ca="1" si="26"/>
        <v>20</v>
      </c>
      <c r="M115" s="7">
        <f t="shared" ca="1" si="27"/>
        <v>22.547286184407096</v>
      </c>
      <c r="N115" s="10">
        <f t="shared" ca="1" si="28"/>
        <v>20</v>
      </c>
    </row>
    <row r="116" spans="1:14">
      <c r="A116" s="1">
        <f t="shared" ca="1" si="15"/>
        <v>15.228002946014216</v>
      </c>
      <c r="B116" s="1">
        <f t="shared" ca="1" si="16"/>
        <v>0.45600589202843267</v>
      </c>
      <c r="C116" s="1">
        <f t="shared" ca="1" si="17"/>
        <v>0</v>
      </c>
      <c r="D116" s="1">
        <f t="shared" ca="1" si="18"/>
        <v>27.722184735382044</v>
      </c>
      <c r="E116" s="1">
        <f t="shared" ca="1" si="19"/>
        <v>0</v>
      </c>
      <c r="F116" s="1">
        <f t="shared" ca="1" si="20"/>
        <v>32.722184735382044</v>
      </c>
      <c r="G116" s="7">
        <f t="shared" ca="1" si="21"/>
        <v>32.722184735382044</v>
      </c>
      <c r="H116" s="1">
        <f t="shared" ca="1" si="22"/>
        <v>25.444369470764087</v>
      </c>
      <c r="I116" s="10">
        <f t="shared" ca="1" si="23"/>
        <v>1</v>
      </c>
      <c r="J116" s="10">
        <f t="shared" ca="1" si="24"/>
        <v>20.228002946014215</v>
      </c>
      <c r="K116" s="1">
        <f t="shared" ca="1" si="25"/>
        <v>1</v>
      </c>
      <c r="L116" s="1">
        <f t="shared" ca="1" si="26"/>
        <v>20</v>
      </c>
      <c r="M116" s="7">
        <f t="shared" ca="1" si="27"/>
        <v>20.228002946014215</v>
      </c>
      <c r="N116" s="10">
        <f t="shared" ca="1" si="28"/>
        <v>20</v>
      </c>
    </row>
    <row r="117" spans="1:14">
      <c r="A117" s="1">
        <f t="shared" ca="1" si="15"/>
        <v>26.817581631912009</v>
      </c>
      <c r="B117" s="1">
        <f t="shared" ca="1" si="16"/>
        <v>23.635163263824019</v>
      </c>
      <c r="C117" s="1">
        <f t="shared" ca="1" si="17"/>
        <v>0</v>
      </c>
      <c r="D117" s="1">
        <f t="shared" ca="1" si="18"/>
        <v>30.611165199985059</v>
      </c>
      <c r="E117" s="1">
        <f t="shared" ca="1" si="19"/>
        <v>0</v>
      </c>
      <c r="F117" s="1">
        <f t="shared" ca="1" si="20"/>
        <v>35.611165199985059</v>
      </c>
      <c r="G117" s="7">
        <f t="shared" ca="1" si="21"/>
        <v>35.611165199985059</v>
      </c>
      <c r="H117" s="1">
        <f t="shared" ca="1" si="22"/>
        <v>31.222330399970119</v>
      </c>
      <c r="I117" s="10">
        <f t="shared" ca="1" si="23"/>
        <v>1</v>
      </c>
      <c r="J117" s="10">
        <f t="shared" ca="1" si="24"/>
        <v>31.817581631912009</v>
      </c>
      <c r="K117" s="1">
        <f t="shared" ca="1" si="25"/>
        <v>1</v>
      </c>
      <c r="L117" s="1">
        <f t="shared" ca="1" si="26"/>
        <v>26.817581631912009</v>
      </c>
      <c r="M117" s="7">
        <f t="shared" ca="1" si="27"/>
        <v>31.817581631912009</v>
      </c>
      <c r="N117" s="10">
        <f t="shared" ca="1" si="28"/>
        <v>26.817581631912009</v>
      </c>
    </row>
    <row r="118" spans="1:14">
      <c r="A118" s="1">
        <f t="shared" ca="1" si="15"/>
        <v>19.663239636300542</v>
      </c>
      <c r="B118" s="1">
        <f t="shared" ca="1" si="16"/>
        <v>9.3264792726010839</v>
      </c>
      <c r="C118" s="1">
        <f t="shared" ca="1" si="17"/>
        <v>0</v>
      </c>
      <c r="D118" s="1">
        <f t="shared" ca="1" si="18"/>
        <v>31.841886650376779</v>
      </c>
      <c r="E118" s="1">
        <f t="shared" ca="1" si="19"/>
        <v>0</v>
      </c>
      <c r="F118" s="1">
        <f t="shared" ca="1" si="20"/>
        <v>36.841886650376779</v>
      </c>
      <c r="G118" s="7">
        <f t="shared" ca="1" si="21"/>
        <v>36.841886650376779</v>
      </c>
      <c r="H118" s="1">
        <f t="shared" ca="1" si="22"/>
        <v>33.683773300753558</v>
      </c>
      <c r="I118" s="10">
        <f t="shared" ca="1" si="23"/>
        <v>1</v>
      </c>
      <c r="J118" s="10">
        <f t="shared" ca="1" si="24"/>
        <v>24.663239636300542</v>
      </c>
      <c r="K118" s="1">
        <f t="shared" ca="1" si="25"/>
        <v>1</v>
      </c>
      <c r="L118" s="1">
        <f t="shared" ca="1" si="26"/>
        <v>20</v>
      </c>
      <c r="M118" s="7">
        <f t="shared" ca="1" si="27"/>
        <v>24.663239636300542</v>
      </c>
      <c r="N118" s="10">
        <f t="shared" ca="1" si="28"/>
        <v>20</v>
      </c>
    </row>
    <row r="119" spans="1:14">
      <c r="A119" s="1">
        <f t="shared" ca="1" si="15"/>
        <v>22.844490656333562</v>
      </c>
      <c r="B119" s="1">
        <f t="shared" ca="1" si="16"/>
        <v>15.688981312667124</v>
      </c>
      <c r="C119" s="1">
        <f t="shared" ca="1" si="17"/>
        <v>0</v>
      </c>
      <c r="D119" s="1">
        <f t="shared" ca="1" si="18"/>
        <v>24.811255879339839</v>
      </c>
      <c r="E119" s="1">
        <f t="shared" ca="1" si="19"/>
        <v>0</v>
      </c>
      <c r="F119" s="1">
        <f t="shared" ca="1" si="20"/>
        <v>29.811255879339839</v>
      </c>
      <c r="G119" s="7">
        <f t="shared" ca="1" si="21"/>
        <v>29.811255879339839</v>
      </c>
      <c r="H119" s="1">
        <f t="shared" ca="1" si="22"/>
        <v>19.622511758679678</v>
      </c>
      <c r="I119" s="10">
        <f t="shared" ca="1" si="23"/>
        <v>1</v>
      </c>
      <c r="J119" s="10">
        <f t="shared" ca="1" si="24"/>
        <v>27.844490656333562</v>
      </c>
      <c r="K119" s="1">
        <f t="shared" ca="1" si="25"/>
        <v>1</v>
      </c>
      <c r="L119" s="1">
        <f t="shared" ca="1" si="26"/>
        <v>22.844490656333562</v>
      </c>
      <c r="M119" s="7">
        <f t="shared" ca="1" si="27"/>
        <v>27.844490656333562</v>
      </c>
      <c r="N119" s="10">
        <f t="shared" ca="1" si="28"/>
        <v>22.844490656333562</v>
      </c>
    </row>
    <row r="120" spans="1:14">
      <c r="A120" s="1">
        <f t="shared" ca="1" si="15"/>
        <v>23.602325193236076</v>
      </c>
      <c r="B120" s="1">
        <f t="shared" ca="1" si="16"/>
        <v>17.204650386472153</v>
      </c>
      <c r="C120" s="1">
        <f t="shared" ca="1" si="17"/>
        <v>1</v>
      </c>
      <c r="D120" s="1">
        <f t="shared" ca="1" si="18"/>
        <v>21.892658118074031</v>
      </c>
      <c r="E120" s="1">
        <f t="shared" ca="1" si="19"/>
        <v>0</v>
      </c>
      <c r="F120" s="1">
        <f t="shared" ca="1" si="20"/>
        <v>26.892658118074031</v>
      </c>
      <c r="G120" s="7">
        <f t="shared" ca="1" si="21"/>
        <v>26.892658118074031</v>
      </c>
      <c r="H120" s="1">
        <f t="shared" ca="1" si="22"/>
        <v>13.785316236148063</v>
      </c>
      <c r="I120" s="10">
        <f t="shared" ca="1" si="23"/>
        <v>0</v>
      </c>
      <c r="J120" s="10">
        <f t="shared" ca="1" si="24"/>
        <v>28.602325193236076</v>
      </c>
      <c r="K120" s="1">
        <f t="shared" ca="1" si="25"/>
        <v>1</v>
      </c>
      <c r="L120" s="1">
        <f t="shared" ca="1" si="26"/>
        <v>23.602325193236076</v>
      </c>
      <c r="M120" s="7">
        <f t="shared" ca="1" si="27"/>
        <v>21.892658118074031</v>
      </c>
      <c r="N120" s="10">
        <f t="shared" ca="1" si="28"/>
        <v>23.602325193236076</v>
      </c>
    </row>
    <row r="121" spans="1:14">
      <c r="A121" s="1">
        <f t="shared" ca="1" si="15"/>
        <v>12.985109263548589</v>
      </c>
      <c r="B121" s="1">
        <f t="shared" ca="1" si="16"/>
        <v>-4.0297814729028225</v>
      </c>
      <c r="C121" s="1">
        <f t="shared" ca="1" si="17"/>
        <v>0</v>
      </c>
      <c r="D121" s="1">
        <f t="shared" ca="1" si="18"/>
        <v>21.343109645114374</v>
      </c>
      <c r="E121" s="1">
        <f t="shared" ca="1" si="19"/>
        <v>0</v>
      </c>
      <c r="F121" s="1">
        <f t="shared" ca="1" si="20"/>
        <v>26.343109645114374</v>
      </c>
      <c r="G121" s="7">
        <f t="shared" ca="1" si="21"/>
        <v>26.343109645114374</v>
      </c>
      <c r="H121" s="1">
        <f t="shared" ca="1" si="22"/>
        <v>12.686219290228749</v>
      </c>
      <c r="I121" s="10">
        <f t="shared" ca="1" si="23"/>
        <v>1</v>
      </c>
      <c r="J121" s="10">
        <f t="shared" ca="1" si="24"/>
        <v>20</v>
      </c>
      <c r="K121" s="1">
        <f t="shared" ca="1" si="25"/>
        <v>1</v>
      </c>
      <c r="L121" s="1">
        <f t="shared" ca="1" si="26"/>
        <v>20</v>
      </c>
      <c r="M121" s="7">
        <f t="shared" ca="1" si="27"/>
        <v>20</v>
      </c>
      <c r="N121" s="10">
        <f t="shared" ca="1" si="28"/>
        <v>20</v>
      </c>
    </row>
    <row r="122" spans="1:14">
      <c r="A122" s="1">
        <f t="shared" ca="1" si="15"/>
        <v>17.776348701773131</v>
      </c>
      <c r="B122" s="1">
        <f t="shared" ca="1" si="16"/>
        <v>5.5526974035462615</v>
      </c>
      <c r="C122" s="1">
        <f t="shared" ca="1" si="17"/>
        <v>0</v>
      </c>
      <c r="D122" s="1">
        <f t="shared" ca="1" si="18"/>
        <v>28.46515789027837</v>
      </c>
      <c r="E122" s="1">
        <f t="shared" ca="1" si="19"/>
        <v>0</v>
      </c>
      <c r="F122" s="1">
        <f t="shared" ca="1" si="20"/>
        <v>33.46515789027837</v>
      </c>
      <c r="G122" s="7">
        <f t="shared" ca="1" si="21"/>
        <v>33.46515789027837</v>
      </c>
      <c r="H122" s="1">
        <f t="shared" ca="1" si="22"/>
        <v>26.930315780556739</v>
      </c>
      <c r="I122" s="10">
        <f t="shared" ca="1" si="23"/>
        <v>1</v>
      </c>
      <c r="J122" s="10">
        <f t="shared" ca="1" si="24"/>
        <v>22.776348701773131</v>
      </c>
      <c r="K122" s="1">
        <f t="shared" ca="1" si="25"/>
        <v>1</v>
      </c>
      <c r="L122" s="1">
        <f t="shared" ca="1" si="26"/>
        <v>20</v>
      </c>
      <c r="M122" s="7">
        <f t="shared" ca="1" si="27"/>
        <v>22.776348701773131</v>
      </c>
      <c r="N122" s="10">
        <f t="shared" ca="1" si="28"/>
        <v>20</v>
      </c>
    </row>
    <row r="123" spans="1:14">
      <c r="A123" s="1">
        <f t="shared" ca="1" si="15"/>
        <v>23.833225476077729</v>
      </c>
      <c r="B123" s="1">
        <f t="shared" ca="1" si="16"/>
        <v>17.666450952155458</v>
      </c>
      <c r="C123" s="1">
        <f t="shared" ca="1" si="17"/>
        <v>0</v>
      </c>
      <c r="D123" s="1">
        <f t="shared" ca="1" si="18"/>
        <v>24.310116293545427</v>
      </c>
      <c r="E123" s="1">
        <f t="shared" ca="1" si="19"/>
        <v>0</v>
      </c>
      <c r="F123" s="1">
        <f t="shared" ca="1" si="20"/>
        <v>29.310116293545427</v>
      </c>
      <c r="G123" s="7">
        <f t="shared" ca="1" si="21"/>
        <v>29.310116293545427</v>
      </c>
      <c r="H123" s="1">
        <f t="shared" ca="1" si="22"/>
        <v>18.620232587090854</v>
      </c>
      <c r="I123" s="10">
        <f t="shared" ca="1" si="23"/>
        <v>1</v>
      </c>
      <c r="J123" s="10">
        <f t="shared" ca="1" si="24"/>
        <v>28.833225476077729</v>
      </c>
      <c r="K123" s="1">
        <f t="shared" ca="1" si="25"/>
        <v>1</v>
      </c>
      <c r="L123" s="1">
        <f t="shared" ca="1" si="26"/>
        <v>23.833225476077729</v>
      </c>
      <c r="M123" s="7">
        <f t="shared" ca="1" si="27"/>
        <v>28.833225476077729</v>
      </c>
      <c r="N123" s="10">
        <f t="shared" ca="1" si="28"/>
        <v>23.833225476077729</v>
      </c>
    </row>
    <row r="124" spans="1:14">
      <c r="A124" s="1">
        <f t="shared" ca="1" si="15"/>
        <v>29.028763011456704</v>
      </c>
      <c r="B124" s="1">
        <f t="shared" ca="1" si="16"/>
        <v>28.057526022913407</v>
      </c>
      <c r="C124" s="1">
        <f t="shared" ca="1" si="17"/>
        <v>1</v>
      </c>
      <c r="D124" s="1">
        <f t="shared" ca="1" si="18"/>
        <v>22.182315040656952</v>
      </c>
      <c r="E124" s="1">
        <f t="shared" ca="1" si="19"/>
        <v>1</v>
      </c>
      <c r="F124" s="1">
        <f t="shared" ca="1" si="20"/>
        <v>27.182315040656952</v>
      </c>
      <c r="G124" s="7">
        <f t="shared" ca="1" si="21"/>
        <v>27.182315040656952</v>
      </c>
      <c r="H124" s="1">
        <f t="shared" ca="1" si="22"/>
        <v>14.364630081313905</v>
      </c>
      <c r="I124" s="10">
        <f t="shared" ca="1" si="23"/>
        <v>0</v>
      </c>
      <c r="J124" s="10">
        <f t="shared" ca="1" si="24"/>
        <v>34.028763011456704</v>
      </c>
      <c r="K124" s="1">
        <f t="shared" ca="1" si="25"/>
        <v>0</v>
      </c>
      <c r="L124" s="1">
        <f t="shared" ca="1" si="26"/>
        <v>29.028763011456704</v>
      </c>
      <c r="M124" s="7">
        <f t="shared" ca="1" si="27"/>
        <v>22.182315040656952</v>
      </c>
      <c r="N124" s="10">
        <f t="shared" ca="1" si="28"/>
        <v>27.182315040656952</v>
      </c>
    </row>
    <row r="125" spans="1:14">
      <c r="A125" s="1">
        <f t="shared" ca="1" si="15"/>
        <v>26.032984967826611</v>
      </c>
      <c r="B125" s="1">
        <f t="shared" ca="1" si="16"/>
        <v>22.065969935653222</v>
      </c>
      <c r="C125" s="1">
        <f t="shared" ca="1" si="17"/>
        <v>1</v>
      </c>
      <c r="D125" s="1">
        <f t="shared" ca="1" si="18"/>
        <v>21.068648245783663</v>
      </c>
      <c r="E125" s="1">
        <f t="shared" ca="1" si="19"/>
        <v>0</v>
      </c>
      <c r="F125" s="1">
        <f t="shared" ca="1" si="20"/>
        <v>26.068648245783663</v>
      </c>
      <c r="G125" s="7">
        <f t="shared" ca="1" si="21"/>
        <v>26.068648245783663</v>
      </c>
      <c r="H125" s="1">
        <f t="shared" ca="1" si="22"/>
        <v>12.137296491567326</v>
      </c>
      <c r="I125" s="10">
        <f t="shared" ca="1" si="23"/>
        <v>0</v>
      </c>
      <c r="J125" s="10">
        <f t="shared" ca="1" si="24"/>
        <v>31.032984967826611</v>
      </c>
      <c r="K125" s="1">
        <f t="shared" ca="1" si="25"/>
        <v>1</v>
      </c>
      <c r="L125" s="1">
        <f t="shared" ca="1" si="26"/>
        <v>26.032984967826611</v>
      </c>
      <c r="M125" s="7">
        <f t="shared" ca="1" si="27"/>
        <v>21.068648245783663</v>
      </c>
      <c r="N125" s="10">
        <f t="shared" ca="1" si="28"/>
        <v>26.032984967826611</v>
      </c>
    </row>
    <row r="126" spans="1:14">
      <c r="A126" s="1">
        <f t="shared" ca="1" si="15"/>
        <v>25.707005993574533</v>
      </c>
      <c r="B126" s="1">
        <f t="shared" ca="1" si="16"/>
        <v>21.414011987149067</v>
      </c>
      <c r="C126" s="1">
        <f t="shared" ca="1" si="17"/>
        <v>1</v>
      </c>
      <c r="D126" s="1">
        <f t="shared" ca="1" si="18"/>
        <v>20.749208007331855</v>
      </c>
      <c r="E126" s="1">
        <f t="shared" ca="1" si="19"/>
        <v>0</v>
      </c>
      <c r="F126" s="1">
        <f t="shared" ca="1" si="20"/>
        <v>25.749208007331855</v>
      </c>
      <c r="G126" s="7">
        <f t="shared" ca="1" si="21"/>
        <v>25.749208007331855</v>
      </c>
      <c r="H126" s="1">
        <f t="shared" ca="1" si="22"/>
        <v>11.498416014663711</v>
      </c>
      <c r="I126" s="10">
        <f t="shared" ca="1" si="23"/>
        <v>0</v>
      </c>
      <c r="J126" s="10">
        <f t="shared" ca="1" si="24"/>
        <v>30.707005993574533</v>
      </c>
      <c r="K126" s="1">
        <f t="shared" ca="1" si="25"/>
        <v>1</v>
      </c>
      <c r="L126" s="1">
        <f t="shared" ca="1" si="26"/>
        <v>25.707005993574533</v>
      </c>
      <c r="M126" s="7">
        <f t="shared" ca="1" si="27"/>
        <v>20.749208007331855</v>
      </c>
      <c r="N126" s="10">
        <f t="shared" ca="1" si="28"/>
        <v>25.707005993574533</v>
      </c>
    </row>
    <row r="127" spans="1:14">
      <c r="A127" s="1">
        <f t="shared" ca="1" si="15"/>
        <v>13.211269159097991</v>
      </c>
      <c r="B127" s="1">
        <f t="shared" ca="1" si="16"/>
        <v>-3.5774616818040172</v>
      </c>
      <c r="C127" s="1">
        <f t="shared" ca="1" si="17"/>
        <v>0</v>
      </c>
      <c r="D127" s="1">
        <f t="shared" ca="1" si="18"/>
        <v>29.502384433741241</v>
      </c>
      <c r="E127" s="1">
        <f t="shared" ca="1" si="19"/>
        <v>0</v>
      </c>
      <c r="F127" s="1">
        <f t="shared" ca="1" si="20"/>
        <v>34.502384433741241</v>
      </c>
      <c r="G127" s="7">
        <f t="shared" ca="1" si="21"/>
        <v>34.502384433741241</v>
      </c>
      <c r="H127" s="1">
        <f t="shared" ca="1" si="22"/>
        <v>29.004768867482483</v>
      </c>
      <c r="I127" s="10">
        <f t="shared" ca="1" si="23"/>
        <v>1</v>
      </c>
      <c r="J127" s="10">
        <f t="shared" ca="1" si="24"/>
        <v>20</v>
      </c>
      <c r="K127" s="1">
        <f t="shared" ca="1" si="25"/>
        <v>1</v>
      </c>
      <c r="L127" s="1">
        <f t="shared" ca="1" si="26"/>
        <v>20</v>
      </c>
      <c r="M127" s="7">
        <f t="shared" ca="1" si="27"/>
        <v>20</v>
      </c>
      <c r="N127" s="10">
        <f t="shared" ca="1" si="28"/>
        <v>20</v>
      </c>
    </row>
    <row r="128" spans="1:14">
      <c r="A128" s="1">
        <f t="shared" ca="1" si="15"/>
        <v>17.08241711570178</v>
      </c>
      <c r="B128" s="1">
        <f t="shared" ca="1" si="16"/>
        <v>4.1648342314035602</v>
      </c>
      <c r="C128" s="1">
        <f t="shared" ca="1" si="17"/>
        <v>0</v>
      </c>
      <c r="D128" s="1">
        <f t="shared" ca="1" si="18"/>
        <v>23.145186939077298</v>
      </c>
      <c r="E128" s="1">
        <f t="shared" ca="1" si="19"/>
        <v>0</v>
      </c>
      <c r="F128" s="1">
        <f t="shared" ca="1" si="20"/>
        <v>28.145186939077298</v>
      </c>
      <c r="G128" s="7">
        <f t="shared" ca="1" si="21"/>
        <v>28.145186939077298</v>
      </c>
      <c r="H128" s="1">
        <f t="shared" ca="1" si="22"/>
        <v>16.290373878154597</v>
      </c>
      <c r="I128" s="10">
        <f t="shared" ca="1" si="23"/>
        <v>1</v>
      </c>
      <c r="J128" s="10">
        <f t="shared" ca="1" si="24"/>
        <v>22.08241711570178</v>
      </c>
      <c r="K128" s="1">
        <f t="shared" ca="1" si="25"/>
        <v>1</v>
      </c>
      <c r="L128" s="1">
        <f t="shared" ca="1" si="26"/>
        <v>20</v>
      </c>
      <c r="M128" s="7">
        <f t="shared" ca="1" si="27"/>
        <v>22.08241711570178</v>
      </c>
      <c r="N128" s="10">
        <f t="shared" ca="1" si="28"/>
        <v>20</v>
      </c>
    </row>
    <row r="129" spans="1:14">
      <c r="A129" s="1">
        <f t="shared" ca="1" si="15"/>
        <v>28.875680629851097</v>
      </c>
      <c r="B129" s="1">
        <f t="shared" ca="1" si="16"/>
        <v>27.751361259702193</v>
      </c>
      <c r="C129" s="1">
        <f t="shared" ca="1" si="17"/>
        <v>1</v>
      </c>
      <c r="D129" s="1">
        <f t="shared" ca="1" si="18"/>
        <v>16.903193849747129</v>
      </c>
      <c r="E129" s="1">
        <f t="shared" ca="1" si="19"/>
        <v>1</v>
      </c>
      <c r="F129" s="1">
        <f t="shared" ca="1" si="20"/>
        <v>21.903193849747129</v>
      </c>
      <c r="G129" s="7">
        <f t="shared" ca="1" si="21"/>
        <v>21.903193849747129</v>
      </c>
      <c r="H129" s="1">
        <f t="shared" ca="1" si="22"/>
        <v>3.8063876994942589</v>
      </c>
      <c r="I129" s="10">
        <f t="shared" ca="1" si="23"/>
        <v>0</v>
      </c>
      <c r="J129" s="10">
        <f t="shared" ca="1" si="24"/>
        <v>33.875680629851097</v>
      </c>
      <c r="K129" s="1">
        <f t="shared" ca="1" si="25"/>
        <v>0</v>
      </c>
      <c r="L129" s="1">
        <f t="shared" ca="1" si="26"/>
        <v>28.875680629851097</v>
      </c>
      <c r="M129" s="7">
        <f t="shared" ca="1" si="27"/>
        <v>16.903193849747129</v>
      </c>
      <c r="N129" s="10">
        <f t="shared" ca="1" si="28"/>
        <v>21.903193849747129</v>
      </c>
    </row>
    <row r="130" spans="1:14">
      <c r="A130" s="1">
        <f t="shared" ca="1" si="15"/>
        <v>18.316293673297388</v>
      </c>
      <c r="B130" s="1">
        <f t="shared" ca="1" si="16"/>
        <v>6.6325873465947751</v>
      </c>
      <c r="C130" s="1">
        <f t="shared" ca="1" si="17"/>
        <v>0</v>
      </c>
      <c r="D130" s="1">
        <f t="shared" ca="1" si="18"/>
        <v>31.079881595448903</v>
      </c>
      <c r="E130" s="1">
        <f t="shared" ca="1" si="19"/>
        <v>0</v>
      </c>
      <c r="F130" s="1">
        <f t="shared" ca="1" si="20"/>
        <v>36.079881595448903</v>
      </c>
      <c r="G130" s="7">
        <f t="shared" ca="1" si="21"/>
        <v>36.079881595448903</v>
      </c>
      <c r="H130" s="1">
        <f t="shared" ca="1" si="22"/>
        <v>32.159763190897806</v>
      </c>
      <c r="I130" s="10">
        <f t="shared" ca="1" si="23"/>
        <v>1</v>
      </c>
      <c r="J130" s="10">
        <f t="shared" ca="1" si="24"/>
        <v>23.316293673297388</v>
      </c>
      <c r="K130" s="1">
        <f t="shared" ca="1" si="25"/>
        <v>1</v>
      </c>
      <c r="L130" s="1">
        <f t="shared" ca="1" si="26"/>
        <v>20</v>
      </c>
      <c r="M130" s="7">
        <f t="shared" ca="1" si="27"/>
        <v>23.316293673297388</v>
      </c>
      <c r="N130" s="10">
        <f t="shared" ca="1" si="28"/>
        <v>20</v>
      </c>
    </row>
    <row r="131" spans="1:14">
      <c r="A131" s="1">
        <f t="shared" ref="A131:A194" ca="1" si="29">RAND()*20+10</f>
        <v>17.976284569558608</v>
      </c>
      <c r="B131" s="1">
        <f t="shared" ref="B131:B194" ca="1" si="30">A131*2-30</f>
        <v>5.952569139117216</v>
      </c>
      <c r="C131" s="1">
        <f t="shared" ref="C131:C194" ca="1" si="31">IF(AND(B131&gt;H131,B131&gt;0),1,0)</f>
        <v>0</v>
      </c>
      <c r="D131" s="1">
        <f t="shared" ref="D131:D194" ca="1" si="32">MAX(15,(30+H131)/2)</f>
        <v>21.472340895493808</v>
      </c>
      <c r="E131" s="1">
        <f t="shared" ref="E131:E194" ca="1" si="33">IF(AND(A131&gt;G131,A131&gt;$O$1),1,0)</f>
        <v>0</v>
      </c>
      <c r="F131" s="1">
        <f t="shared" ref="F131:F194" ca="1" si="34">MAX(G131,$O$1)</f>
        <v>26.472340895493808</v>
      </c>
      <c r="G131" s="7">
        <f t="shared" ref="G131:G194" ca="1" si="35">RAND()*20+20</f>
        <v>26.472340895493808</v>
      </c>
      <c r="H131" s="1">
        <f t="shared" ref="H131:H194" ca="1" si="36">G131*2-40</f>
        <v>12.944681790987616</v>
      </c>
      <c r="I131" s="10">
        <f t="shared" ref="I131:I194" ca="1" si="37">IF(AND(H131&gt;B131,H131&gt;0),1,0)</f>
        <v>1</v>
      </c>
      <c r="J131" s="10">
        <f t="shared" ref="J131:J194" ca="1" si="38">MAX(20,(40+B131)/2)</f>
        <v>22.976284569558608</v>
      </c>
      <c r="K131" s="1">
        <f t="shared" ref="K131:K194" ca="1" si="39">IF(AND(G131&gt;A131,G131&gt;$O$1),1,0)</f>
        <v>1</v>
      </c>
      <c r="L131" s="1">
        <f t="shared" ref="L131:L194" ca="1" si="40">MAX(A131,$O$1)</f>
        <v>20</v>
      </c>
      <c r="M131" s="7">
        <f t="shared" ref="M131:M194" ca="1" si="41">C131*D131+I131*J131</f>
        <v>22.976284569558608</v>
      </c>
      <c r="N131" s="10">
        <f t="shared" ref="N131:N194" ca="1" si="42">E131*F131+K131*L131</f>
        <v>20</v>
      </c>
    </row>
    <row r="132" spans="1:14">
      <c r="A132" s="1">
        <f t="shared" ca="1" si="29"/>
        <v>28.012413147089362</v>
      </c>
      <c r="B132" s="1">
        <f t="shared" ca="1" si="30"/>
        <v>26.024826294178723</v>
      </c>
      <c r="C132" s="1">
        <f t="shared" ca="1" si="31"/>
        <v>1</v>
      </c>
      <c r="D132" s="1">
        <f t="shared" ca="1" si="32"/>
        <v>17.375782483238321</v>
      </c>
      <c r="E132" s="1">
        <f t="shared" ca="1" si="33"/>
        <v>1</v>
      </c>
      <c r="F132" s="1">
        <f t="shared" ca="1" si="34"/>
        <v>22.375782483238321</v>
      </c>
      <c r="G132" s="7">
        <f t="shared" ca="1" si="35"/>
        <v>22.375782483238321</v>
      </c>
      <c r="H132" s="1">
        <f t="shared" ca="1" si="36"/>
        <v>4.7515649664766428</v>
      </c>
      <c r="I132" s="10">
        <f t="shared" ca="1" si="37"/>
        <v>0</v>
      </c>
      <c r="J132" s="10">
        <f t="shared" ca="1" si="38"/>
        <v>33.012413147089362</v>
      </c>
      <c r="K132" s="1">
        <f t="shared" ca="1" si="39"/>
        <v>0</v>
      </c>
      <c r="L132" s="1">
        <f t="shared" ca="1" si="40"/>
        <v>28.012413147089362</v>
      </c>
      <c r="M132" s="7">
        <f t="shared" ca="1" si="41"/>
        <v>17.375782483238321</v>
      </c>
      <c r="N132" s="10">
        <f t="shared" ca="1" si="42"/>
        <v>22.375782483238321</v>
      </c>
    </row>
    <row r="133" spans="1:14">
      <c r="A133" s="1">
        <f t="shared" ca="1" si="29"/>
        <v>18.860760631334834</v>
      </c>
      <c r="B133" s="1">
        <f t="shared" ca="1" si="30"/>
        <v>7.7215212626696683</v>
      </c>
      <c r="C133" s="1">
        <f t="shared" ca="1" si="31"/>
        <v>0</v>
      </c>
      <c r="D133" s="1">
        <f t="shared" ca="1" si="32"/>
        <v>22.238184004873141</v>
      </c>
      <c r="E133" s="1">
        <f t="shared" ca="1" si="33"/>
        <v>0</v>
      </c>
      <c r="F133" s="1">
        <f t="shared" ca="1" si="34"/>
        <v>27.238184004873141</v>
      </c>
      <c r="G133" s="7">
        <f t="shared" ca="1" si="35"/>
        <v>27.238184004873141</v>
      </c>
      <c r="H133" s="1">
        <f t="shared" ca="1" si="36"/>
        <v>14.476368009746281</v>
      </c>
      <c r="I133" s="10">
        <f t="shared" ca="1" si="37"/>
        <v>1</v>
      </c>
      <c r="J133" s="10">
        <f t="shared" ca="1" si="38"/>
        <v>23.860760631334834</v>
      </c>
      <c r="K133" s="1">
        <f t="shared" ca="1" si="39"/>
        <v>1</v>
      </c>
      <c r="L133" s="1">
        <f t="shared" ca="1" si="40"/>
        <v>20</v>
      </c>
      <c r="M133" s="7">
        <f t="shared" ca="1" si="41"/>
        <v>23.860760631334834</v>
      </c>
      <c r="N133" s="10">
        <f t="shared" ca="1" si="42"/>
        <v>20</v>
      </c>
    </row>
    <row r="134" spans="1:14">
      <c r="A134" s="1">
        <f t="shared" ca="1" si="29"/>
        <v>25.887427230269608</v>
      </c>
      <c r="B134" s="1">
        <f t="shared" ca="1" si="30"/>
        <v>21.774854460539217</v>
      </c>
      <c r="C134" s="1">
        <f t="shared" ca="1" si="31"/>
        <v>1</v>
      </c>
      <c r="D134" s="1">
        <f t="shared" ca="1" si="32"/>
        <v>24.424623959365256</v>
      </c>
      <c r="E134" s="1">
        <f t="shared" ca="1" si="33"/>
        <v>0</v>
      </c>
      <c r="F134" s="1">
        <f t="shared" ca="1" si="34"/>
        <v>29.424623959365256</v>
      </c>
      <c r="G134" s="7">
        <f t="shared" ca="1" si="35"/>
        <v>29.424623959365256</v>
      </c>
      <c r="H134" s="1">
        <f t="shared" ca="1" si="36"/>
        <v>18.849247918730512</v>
      </c>
      <c r="I134" s="10">
        <f t="shared" ca="1" si="37"/>
        <v>0</v>
      </c>
      <c r="J134" s="10">
        <f t="shared" ca="1" si="38"/>
        <v>30.887427230269608</v>
      </c>
      <c r="K134" s="1">
        <f t="shared" ca="1" si="39"/>
        <v>1</v>
      </c>
      <c r="L134" s="1">
        <f t="shared" ca="1" si="40"/>
        <v>25.887427230269608</v>
      </c>
      <c r="M134" s="7">
        <f t="shared" ca="1" si="41"/>
        <v>24.424623959365256</v>
      </c>
      <c r="N134" s="10">
        <f t="shared" ca="1" si="42"/>
        <v>25.887427230269608</v>
      </c>
    </row>
    <row r="135" spans="1:14">
      <c r="A135" s="1">
        <f t="shared" ca="1" si="29"/>
        <v>27.097676209117992</v>
      </c>
      <c r="B135" s="1">
        <f t="shared" ca="1" si="30"/>
        <v>24.195352418235984</v>
      </c>
      <c r="C135" s="1">
        <f t="shared" ca="1" si="31"/>
        <v>0</v>
      </c>
      <c r="D135" s="1">
        <f t="shared" ca="1" si="32"/>
        <v>29.05866509354761</v>
      </c>
      <c r="E135" s="1">
        <f t="shared" ca="1" si="33"/>
        <v>0</v>
      </c>
      <c r="F135" s="1">
        <f t="shared" ca="1" si="34"/>
        <v>34.05866509354761</v>
      </c>
      <c r="G135" s="7">
        <f t="shared" ca="1" si="35"/>
        <v>34.05866509354761</v>
      </c>
      <c r="H135" s="1">
        <f t="shared" ca="1" si="36"/>
        <v>28.11733018709522</v>
      </c>
      <c r="I135" s="10">
        <f t="shared" ca="1" si="37"/>
        <v>1</v>
      </c>
      <c r="J135" s="10">
        <f t="shared" ca="1" si="38"/>
        <v>32.097676209117992</v>
      </c>
      <c r="K135" s="1">
        <f t="shared" ca="1" si="39"/>
        <v>1</v>
      </c>
      <c r="L135" s="1">
        <f t="shared" ca="1" si="40"/>
        <v>27.097676209117992</v>
      </c>
      <c r="M135" s="7">
        <f t="shared" ca="1" si="41"/>
        <v>32.097676209117992</v>
      </c>
      <c r="N135" s="10">
        <f t="shared" ca="1" si="42"/>
        <v>27.097676209117992</v>
      </c>
    </row>
    <row r="136" spans="1:14">
      <c r="A136" s="1">
        <f t="shared" ca="1" si="29"/>
        <v>14.119785860971216</v>
      </c>
      <c r="B136" s="1">
        <f t="shared" ca="1" si="30"/>
        <v>-1.7604282780575673</v>
      </c>
      <c r="C136" s="1">
        <f t="shared" ca="1" si="31"/>
        <v>0</v>
      </c>
      <c r="D136" s="1">
        <f t="shared" ca="1" si="32"/>
        <v>25.575635231471253</v>
      </c>
      <c r="E136" s="1">
        <f t="shared" ca="1" si="33"/>
        <v>0</v>
      </c>
      <c r="F136" s="1">
        <f t="shared" ca="1" si="34"/>
        <v>30.575635231471253</v>
      </c>
      <c r="G136" s="7">
        <f t="shared" ca="1" si="35"/>
        <v>30.575635231471253</v>
      </c>
      <c r="H136" s="1">
        <f t="shared" ca="1" si="36"/>
        <v>21.151270462942506</v>
      </c>
      <c r="I136" s="10">
        <f t="shared" ca="1" si="37"/>
        <v>1</v>
      </c>
      <c r="J136" s="10">
        <f t="shared" ca="1" si="38"/>
        <v>20</v>
      </c>
      <c r="K136" s="1">
        <f t="shared" ca="1" si="39"/>
        <v>1</v>
      </c>
      <c r="L136" s="1">
        <f t="shared" ca="1" si="40"/>
        <v>20</v>
      </c>
      <c r="M136" s="7">
        <f t="shared" ca="1" si="41"/>
        <v>20</v>
      </c>
      <c r="N136" s="10">
        <f t="shared" ca="1" si="42"/>
        <v>20</v>
      </c>
    </row>
    <row r="137" spans="1:14">
      <c r="A137" s="1">
        <f t="shared" ca="1" si="29"/>
        <v>20.397265740312644</v>
      </c>
      <c r="B137" s="1">
        <f t="shared" ca="1" si="30"/>
        <v>10.794531480625288</v>
      </c>
      <c r="C137" s="1">
        <f t="shared" ca="1" si="31"/>
        <v>0</v>
      </c>
      <c r="D137" s="1">
        <f t="shared" ca="1" si="32"/>
        <v>26.243698326295053</v>
      </c>
      <c r="E137" s="1">
        <f t="shared" ca="1" si="33"/>
        <v>0</v>
      </c>
      <c r="F137" s="1">
        <f t="shared" ca="1" si="34"/>
        <v>31.243698326295053</v>
      </c>
      <c r="G137" s="7">
        <f t="shared" ca="1" si="35"/>
        <v>31.243698326295053</v>
      </c>
      <c r="H137" s="1">
        <f t="shared" ca="1" si="36"/>
        <v>22.487396652590107</v>
      </c>
      <c r="I137" s="10">
        <f t="shared" ca="1" si="37"/>
        <v>1</v>
      </c>
      <c r="J137" s="10">
        <f t="shared" ca="1" si="38"/>
        <v>25.397265740312644</v>
      </c>
      <c r="K137" s="1">
        <f t="shared" ca="1" si="39"/>
        <v>1</v>
      </c>
      <c r="L137" s="1">
        <f t="shared" ca="1" si="40"/>
        <v>20.397265740312644</v>
      </c>
      <c r="M137" s="7">
        <f t="shared" ca="1" si="41"/>
        <v>25.397265740312644</v>
      </c>
      <c r="N137" s="10">
        <f t="shared" ca="1" si="42"/>
        <v>20.397265740312644</v>
      </c>
    </row>
    <row r="138" spans="1:14">
      <c r="A138" s="1">
        <f t="shared" ca="1" si="29"/>
        <v>18.320116581030135</v>
      </c>
      <c r="B138" s="1">
        <f t="shared" ca="1" si="30"/>
        <v>6.6402331620602695</v>
      </c>
      <c r="C138" s="1">
        <f t="shared" ca="1" si="31"/>
        <v>0</v>
      </c>
      <c r="D138" s="1">
        <f t="shared" ca="1" si="32"/>
        <v>19.849756347055909</v>
      </c>
      <c r="E138" s="1">
        <f t="shared" ca="1" si="33"/>
        <v>0</v>
      </c>
      <c r="F138" s="1">
        <f t="shared" ca="1" si="34"/>
        <v>24.849756347055909</v>
      </c>
      <c r="G138" s="7">
        <f t="shared" ca="1" si="35"/>
        <v>24.849756347055909</v>
      </c>
      <c r="H138" s="1">
        <f t="shared" ca="1" si="36"/>
        <v>9.6995126941118173</v>
      </c>
      <c r="I138" s="10">
        <f t="shared" ca="1" si="37"/>
        <v>1</v>
      </c>
      <c r="J138" s="10">
        <f t="shared" ca="1" si="38"/>
        <v>23.320116581030135</v>
      </c>
      <c r="K138" s="1">
        <f t="shared" ca="1" si="39"/>
        <v>1</v>
      </c>
      <c r="L138" s="1">
        <f t="shared" ca="1" si="40"/>
        <v>20</v>
      </c>
      <c r="M138" s="7">
        <f t="shared" ca="1" si="41"/>
        <v>23.320116581030135</v>
      </c>
      <c r="N138" s="10">
        <f t="shared" ca="1" si="42"/>
        <v>20</v>
      </c>
    </row>
    <row r="139" spans="1:14">
      <c r="A139" s="1">
        <f t="shared" ca="1" si="29"/>
        <v>14.538754425323555</v>
      </c>
      <c r="B139" s="1">
        <f t="shared" ca="1" si="30"/>
        <v>-0.92249114935289001</v>
      </c>
      <c r="C139" s="1">
        <f t="shared" ca="1" si="31"/>
        <v>0</v>
      </c>
      <c r="D139" s="1">
        <f t="shared" ca="1" si="32"/>
        <v>30.154747448779347</v>
      </c>
      <c r="E139" s="1">
        <f t="shared" ca="1" si="33"/>
        <v>0</v>
      </c>
      <c r="F139" s="1">
        <f t="shared" ca="1" si="34"/>
        <v>35.154747448779347</v>
      </c>
      <c r="G139" s="7">
        <f t="shared" ca="1" si="35"/>
        <v>35.154747448779347</v>
      </c>
      <c r="H139" s="1">
        <f t="shared" ca="1" si="36"/>
        <v>30.309494897558693</v>
      </c>
      <c r="I139" s="10">
        <f t="shared" ca="1" si="37"/>
        <v>1</v>
      </c>
      <c r="J139" s="10">
        <f t="shared" ca="1" si="38"/>
        <v>20</v>
      </c>
      <c r="K139" s="1">
        <f t="shared" ca="1" si="39"/>
        <v>1</v>
      </c>
      <c r="L139" s="1">
        <f t="shared" ca="1" si="40"/>
        <v>20</v>
      </c>
      <c r="M139" s="7">
        <f t="shared" ca="1" si="41"/>
        <v>20</v>
      </c>
      <c r="N139" s="10">
        <f t="shared" ca="1" si="42"/>
        <v>20</v>
      </c>
    </row>
    <row r="140" spans="1:14">
      <c r="A140" s="1">
        <f t="shared" ca="1" si="29"/>
        <v>16.807220086039273</v>
      </c>
      <c r="B140" s="1">
        <f t="shared" ca="1" si="30"/>
        <v>3.6144401720785453</v>
      </c>
      <c r="C140" s="1">
        <f t="shared" ca="1" si="31"/>
        <v>0</v>
      </c>
      <c r="D140" s="1">
        <f t="shared" ca="1" si="32"/>
        <v>21.962462677472935</v>
      </c>
      <c r="E140" s="1">
        <f t="shared" ca="1" si="33"/>
        <v>0</v>
      </c>
      <c r="F140" s="1">
        <f t="shared" ca="1" si="34"/>
        <v>26.962462677472935</v>
      </c>
      <c r="G140" s="7">
        <f t="shared" ca="1" si="35"/>
        <v>26.962462677472935</v>
      </c>
      <c r="H140" s="1">
        <f t="shared" ca="1" si="36"/>
        <v>13.92492535494587</v>
      </c>
      <c r="I140" s="10">
        <f t="shared" ca="1" si="37"/>
        <v>1</v>
      </c>
      <c r="J140" s="10">
        <f t="shared" ca="1" si="38"/>
        <v>21.807220086039273</v>
      </c>
      <c r="K140" s="1">
        <f t="shared" ca="1" si="39"/>
        <v>1</v>
      </c>
      <c r="L140" s="1">
        <f t="shared" ca="1" si="40"/>
        <v>20</v>
      </c>
      <c r="M140" s="7">
        <f t="shared" ca="1" si="41"/>
        <v>21.807220086039273</v>
      </c>
      <c r="N140" s="10">
        <f t="shared" ca="1" si="42"/>
        <v>20</v>
      </c>
    </row>
    <row r="141" spans="1:14">
      <c r="A141" s="1">
        <f t="shared" ca="1" si="29"/>
        <v>20.753633467506081</v>
      </c>
      <c r="B141" s="1">
        <f t="shared" ca="1" si="30"/>
        <v>11.507266935012161</v>
      </c>
      <c r="C141" s="1">
        <f t="shared" ca="1" si="31"/>
        <v>0</v>
      </c>
      <c r="D141" s="1">
        <f t="shared" ca="1" si="32"/>
        <v>30.364937207749222</v>
      </c>
      <c r="E141" s="1">
        <f t="shared" ca="1" si="33"/>
        <v>0</v>
      </c>
      <c r="F141" s="1">
        <f t="shared" ca="1" si="34"/>
        <v>35.364937207749222</v>
      </c>
      <c r="G141" s="7">
        <f t="shared" ca="1" si="35"/>
        <v>35.364937207749222</v>
      </c>
      <c r="H141" s="1">
        <f t="shared" ca="1" si="36"/>
        <v>30.729874415498443</v>
      </c>
      <c r="I141" s="10">
        <f t="shared" ca="1" si="37"/>
        <v>1</v>
      </c>
      <c r="J141" s="10">
        <f t="shared" ca="1" si="38"/>
        <v>25.753633467506081</v>
      </c>
      <c r="K141" s="1">
        <f t="shared" ca="1" si="39"/>
        <v>1</v>
      </c>
      <c r="L141" s="1">
        <f t="shared" ca="1" si="40"/>
        <v>20.753633467506081</v>
      </c>
      <c r="M141" s="7">
        <f t="shared" ca="1" si="41"/>
        <v>25.753633467506081</v>
      </c>
      <c r="N141" s="10">
        <f t="shared" ca="1" si="42"/>
        <v>20.753633467506081</v>
      </c>
    </row>
    <row r="142" spans="1:14">
      <c r="A142" s="1">
        <f t="shared" ca="1" si="29"/>
        <v>24.294904530150887</v>
      </c>
      <c r="B142" s="1">
        <f t="shared" ca="1" si="30"/>
        <v>18.589809060301775</v>
      </c>
      <c r="C142" s="1">
        <f t="shared" ca="1" si="31"/>
        <v>1</v>
      </c>
      <c r="D142" s="1">
        <f t="shared" ca="1" si="32"/>
        <v>16.506379307252061</v>
      </c>
      <c r="E142" s="1">
        <f t="shared" ca="1" si="33"/>
        <v>1</v>
      </c>
      <c r="F142" s="1">
        <f t="shared" ca="1" si="34"/>
        <v>21.506379307252061</v>
      </c>
      <c r="G142" s="7">
        <f t="shared" ca="1" si="35"/>
        <v>21.506379307252061</v>
      </c>
      <c r="H142" s="1">
        <f t="shared" ca="1" si="36"/>
        <v>3.0127586145041221</v>
      </c>
      <c r="I142" s="10">
        <f t="shared" ca="1" si="37"/>
        <v>0</v>
      </c>
      <c r="J142" s="10">
        <f t="shared" ca="1" si="38"/>
        <v>29.294904530150887</v>
      </c>
      <c r="K142" s="1">
        <f t="shared" ca="1" si="39"/>
        <v>0</v>
      </c>
      <c r="L142" s="1">
        <f t="shared" ca="1" si="40"/>
        <v>24.294904530150887</v>
      </c>
      <c r="M142" s="7">
        <f t="shared" ca="1" si="41"/>
        <v>16.506379307252061</v>
      </c>
      <c r="N142" s="10">
        <f t="shared" ca="1" si="42"/>
        <v>21.506379307252061</v>
      </c>
    </row>
    <row r="143" spans="1:14">
      <c r="A143" s="1">
        <f t="shared" ca="1" si="29"/>
        <v>25.285696476656994</v>
      </c>
      <c r="B143" s="1">
        <f t="shared" ca="1" si="30"/>
        <v>20.571392953313989</v>
      </c>
      <c r="C143" s="1">
        <f t="shared" ca="1" si="31"/>
        <v>0</v>
      </c>
      <c r="D143" s="1">
        <f t="shared" ca="1" si="32"/>
        <v>30.681566865113211</v>
      </c>
      <c r="E143" s="1">
        <f t="shared" ca="1" si="33"/>
        <v>0</v>
      </c>
      <c r="F143" s="1">
        <f t="shared" ca="1" si="34"/>
        <v>35.681566865113211</v>
      </c>
      <c r="G143" s="7">
        <f t="shared" ca="1" si="35"/>
        <v>35.681566865113211</v>
      </c>
      <c r="H143" s="1">
        <f t="shared" ca="1" si="36"/>
        <v>31.363133730226423</v>
      </c>
      <c r="I143" s="10">
        <f t="shared" ca="1" si="37"/>
        <v>1</v>
      </c>
      <c r="J143" s="10">
        <f t="shared" ca="1" si="38"/>
        <v>30.285696476656994</v>
      </c>
      <c r="K143" s="1">
        <f t="shared" ca="1" si="39"/>
        <v>1</v>
      </c>
      <c r="L143" s="1">
        <f t="shared" ca="1" si="40"/>
        <v>25.285696476656994</v>
      </c>
      <c r="M143" s="7">
        <f t="shared" ca="1" si="41"/>
        <v>30.285696476656994</v>
      </c>
      <c r="N143" s="10">
        <f t="shared" ca="1" si="42"/>
        <v>25.285696476656994</v>
      </c>
    </row>
    <row r="144" spans="1:14">
      <c r="A144" s="1">
        <f t="shared" ca="1" si="29"/>
        <v>18.482058052819454</v>
      </c>
      <c r="B144" s="1">
        <f t="shared" ca="1" si="30"/>
        <v>6.964116105638908</v>
      </c>
      <c r="C144" s="1">
        <f t="shared" ca="1" si="31"/>
        <v>1</v>
      </c>
      <c r="D144" s="1">
        <f t="shared" ca="1" si="32"/>
        <v>15.804505080281892</v>
      </c>
      <c r="E144" s="1">
        <f t="shared" ca="1" si="33"/>
        <v>0</v>
      </c>
      <c r="F144" s="1">
        <f t="shared" ca="1" si="34"/>
        <v>20.804505080281892</v>
      </c>
      <c r="G144" s="7">
        <f t="shared" ca="1" si="35"/>
        <v>20.804505080281892</v>
      </c>
      <c r="H144" s="1">
        <f t="shared" ca="1" si="36"/>
        <v>1.6090101605637841</v>
      </c>
      <c r="I144" s="10">
        <f t="shared" ca="1" si="37"/>
        <v>0</v>
      </c>
      <c r="J144" s="10">
        <f t="shared" ca="1" si="38"/>
        <v>23.482058052819454</v>
      </c>
      <c r="K144" s="1">
        <f t="shared" ca="1" si="39"/>
        <v>1</v>
      </c>
      <c r="L144" s="1">
        <f t="shared" ca="1" si="40"/>
        <v>20</v>
      </c>
      <c r="M144" s="7">
        <f t="shared" ca="1" si="41"/>
        <v>15.804505080281892</v>
      </c>
      <c r="N144" s="10">
        <f t="shared" ca="1" si="42"/>
        <v>20</v>
      </c>
    </row>
    <row r="145" spans="1:14">
      <c r="A145" s="1">
        <f t="shared" ca="1" si="29"/>
        <v>23.438189508329522</v>
      </c>
      <c r="B145" s="1">
        <f t="shared" ca="1" si="30"/>
        <v>16.876379016659044</v>
      </c>
      <c r="C145" s="1">
        <f t="shared" ca="1" si="31"/>
        <v>1</v>
      </c>
      <c r="D145" s="1">
        <f t="shared" ca="1" si="32"/>
        <v>22.21118930778519</v>
      </c>
      <c r="E145" s="1">
        <f t="shared" ca="1" si="33"/>
        <v>0</v>
      </c>
      <c r="F145" s="1">
        <f t="shared" ca="1" si="34"/>
        <v>27.21118930778519</v>
      </c>
      <c r="G145" s="7">
        <f t="shared" ca="1" si="35"/>
        <v>27.21118930778519</v>
      </c>
      <c r="H145" s="1">
        <f t="shared" ca="1" si="36"/>
        <v>14.422378615570381</v>
      </c>
      <c r="I145" s="10">
        <f t="shared" ca="1" si="37"/>
        <v>0</v>
      </c>
      <c r="J145" s="10">
        <f t="shared" ca="1" si="38"/>
        <v>28.438189508329522</v>
      </c>
      <c r="K145" s="1">
        <f t="shared" ca="1" si="39"/>
        <v>1</v>
      </c>
      <c r="L145" s="1">
        <f t="shared" ca="1" si="40"/>
        <v>23.438189508329522</v>
      </c>
      <c r="M145" s="7">
        <f t="shared" ca="1" si="41"/>
        <v>22.21118930778519</v>
      </c>
      <c r="N145" s="10">
        <f t="shared" ca="1" si="42"/>
        <v>23.438189508329522</v>
      </c>
    </row>
    <row r="146" spans="1:14">
      <c r="A146" s="1">
        <f t="shared" ca="1" si="29"/>
        <v>15.581789114595102</v>
      </c>
      <c r="B146" s="1">
        <f t="shared" ca="1" si="30"/>
        <v>1.1635782291902039</v>
      </c>
      <c r="C146" s="1">
        <f t="shared" ca="1" si="31"/>
        <v>0</v>
      </c>
      <c r="D146" s="1">
        <f t="shared" ca="1" si="32"/>
        <v>22.599845081504576</v>
      </c>
      <c r="E146" s="1">
        <f t="shared" ca="1" si="33"/>
        <v>0</v>
      </c>
      <c r="F146" s="1">
        <f t="shared" ca="1" si="34"/>
        <v>27.599845081504576</v>
      </c>
      <c r="G146" s="7">
        <f t="shared" ca="1" si="35"/>
        <v>27.599845081504576</v>
      </c>
      <c r="H146" s="1">
        <f t="shared" ca="1" si="36"/>
        <v>15.199690163009151</v>
      </c>
      <c r="I146" s="10">
        <f t="shared" ca="1" si="37"/>
        <v>1</v>
      </c>
      <c r="J146" s="10">
        <f t="shared" ca="1" si="38"/>
        <v>20.581789114595104</v>
      </c>
      <c r="K146" s="1">
        <f t="shared" ca="1" si="39"/>
        <v>1</v>
      </c>
      <c r="L146" s="1">
        <f t="shared" ca="1" si="40"/>
        <v>20</v>
      </c>
      <c r="M146" s="7">
        <f t="shared" ca="1" si="41"/>
        <v>20.581789114595104</v>
      </c>
      <c r="N146" s="10">
        <f t="shared" ca="1" si="42"/>
        <v>20</v>
      </c>
    </row>
    <row r="147" spans="1:14">
      <c r="A147" s="1">
        <f t="shared" ca="1" si="29"/>
        <v>21.1675414738495</v>
      </c>
      <c r="B147" s="1">
        <f t="shared" ca="1" si="30"/>
        <v>12.335082947699</v>
      </c>
      <c r="C147" s="1">
        <f t="shared" ca="1" si="31"/>
        <v>0</v>
      </c>
      <c r="D147" s="1">
        <f t="shared" ca="1" si="32"/>
        <v>27.563172929656844</v>
      </c>
      <c r="E147" s="1">
        <f t="shared" ca="1" si="33"/>
        <v>0</v>
      </c>
      <c r="F147" s="1">
        <f t="shared" ca="1" si="34"/>
        <v>32.563172929656844</v>
      </c>
      <c r="G147" s="7">
        <f t="shared" ca="1" si="35"/>
        <v>32.563172929656844</v>
      </c>
      <c r="H147" s="1">
        <f t="shared" ca="1" si="36"/>
        <v>25.126345859313687</v>
      </c>
      <c r="I147" s="10">
        <f t="shared" ca="1" si="37"/>
        <v>1</v>
      </c>
      <c r="J147" s="10">
        <f t="shared" ca="1" si="38"/>
        <v>26.1675414738495</v>
      </c>
      <c r="K147" s="1">
        <f t="shared" ca="1" si="39"/>
        <v>1</v>
      </c>
      <c r="L147" s="1">
        <f t="shared" ca="1" si="40"/>
        <v>21.1675414738495</v>
      </c>
      <c r="M147" s="7">
        <f t="shared" ca="1" si="41"/>
        <v>26.1675414738495</v>
      </c>
      <c r="N147" s="10">
        <f t="shared" ca="1" si="42"/>
        <v>21.1675414738495</v>
      </c>
    </row>
    <row r="148" spans="1:14">
      <c r="A148" s="1">
        <f t="shared" ca="1" si="29"/>
        <v>25.566195188974952</v>
      </c>
      <c r="B148" s="1">
        <f t="shared" ca="1" si="30"/>
        <v>21.132390377949903</v>
      </c>
      <c r="C148" s="1">
        <f t="shared" ca="1" si="31"/>
        <v>1</v>
      </c>
      <c r="D148" s="1">
        <f t="shared" ca="1" si="32"/>
        <v>15.566439630897406</v>
      </c>
      <c r="E148" s="1">
        <f t="shared" ca="1" si="33"/>
        <v>1</v>
      </c>
      <c r="F148" s="1">
        <f t="shared" ca="1" si="34"/>
        <v>20.566439630897406</v>
      </c>
      <c r="G148" s="7">
        <f t="shared" ca="1" si="35"/>
        <v>20.566439630897406</v>
      </c>
      <c r="H148" s="1">
        <f t="shared" ca="1" si="36"/>
        <v>1.1328792617948125</v>
      </c>
      <c r="I148" s="10">
        <f t="shared" ca="1" si="37"/>
        <v>0</v>
      </c>
      <c r="J148" s="10">
        <f t="shared" ca="1" si="38"/>
        <v>30.566195188974952</v>
      </c>
      <c r="K148" s="1">
        <f t="shared" ca="1" si="39"/>
        <v>0</v>
      </c>
      <c r="L148" s="1">
        <f t="shared" ca="1" si="40"/>
        <v>25.566195188974952</v>
      </c>
      <c r="M148" s="7">
        <f t="shared" ca="1" si="41"/>
        <v>15.566439630897406</v>
      </c>
      <c r="N148" s="10">
        <f t="shared" ca="1" si="42"/>
        <v>20.566439630897406</v>
      </c>
    </row>
    <row r="149" spans="1:14">
      <c r="A149" s="1">
        <f t="shared" ca="1" si="29"/>
        <v>27.537362209969288</v>
      </c>
      <c r="B149" s="1">
        <f t="shared" ca="1" si="30"/>
        <v>25.074724419938576</v>
      </c>
      <c r="C149" s="1">
        <f t="shared" ca="1" si="31"/>
        <v>1</v>
      </c>
      <c r="D149" s="1">
        <f t="shared" ca="1" si="32"/>
        <v>21.199996965072124</v>
      </c>
      <c r="E149" s="1">
        <f t="shared" ca="1" si="33"/>
        <v>1</v>
      </c>
      <c r="F149" s="1">
        <f t="shared" ca="1" si="34"/>
        <v>26.199996965072124</v>
      </c>
      <c r="G149" s="7">
        <f t="shared" ca="1" si="35"/>
        <v>26.199996965072124</v>
      </c>
      <c r="H149" s="1">
        <f t="shared" ca="1" si="36"/>
        <v>12.399993930144248</v>
      </c>
      <c r="I149" s="10">
        <f t="shared" ca="1" si="37"/>
        <v>0</v>
      </c>
      <c r="J149" s="10">
        <f t="shared" ca="1" si="38"/>
        <v>32.537362209969288</v>
      </c>
      <c r="K149" s="1">
        <f t="shared" ca="1" si="39"/>
        <v>0</v>
      </c>
      <c r="L149" s="1">
        <f t="shared" ca="1" si="40"/>
        <v>27.537362209969288</v>
      </c>
      <c r="M149" s="7">
        <f t="shared" ca="1" si="41"/>
        <v>21.199996965072124</v>
      </c>
      <c r="N149" s="10">
        <f t="shared" ca="1" si="42"/>
        <v>26.199996965072124</v>
      </c>
    </row>
    <row r="150" spans="1:14">
      <c r="A150" s="1">
        <f t="shared" ca="1" si="29"/>
        <v>26.234280117253487</v>
      </c>
      <c r="B150" s="1">
        <f t="shared" ca="1" si="30"/>
        <v>22.468560234506974</v>
      </c>
      <c r="C150" s="1">
        <f t="shared" ca="1" si="31"/>
        <v>1</v>
      </c>
      <c r="D150" s="1">
        <f t="shared" ca="1" si="32"/>
        <v>15.38956706478351</v>
      </c>
      <c r="E150" s="1">
        <f t="shared" ca="1" si="33"/>
        <v>1</v>
      </c>
      <c r="F150" s="1">
        <f t="shared" ca="1" si="34"/>
        <v>20.38956706478351</v>
      </c>
      <c r="G150" s="7">
        <f t="shared" ca="1" si="35"/>
        <v>20.38956706478351</v>
      </c>
      <c r="H150" s="1">
        <f t="shared" ca="1" si="36"/>
        <v>0.77913412956701933</v>
      </c>
      <c r="I150" s="10">
        <f t="shared" ca="1" si="37"/>
        <v>0</v>
      </c>
      <c r="J150" s="10">
        <f t="shared" ca="1" si="38"/>
        <v>31.234280117253487</v>
      </c>
      <c r="K150" s="1">
        <f t="shared" ca="1" si="39"/>
        <v>0</v>
      </c>
      <c r="L150" s="1">
        <f t="shared" ca="1" si="40"/>
        <v>26.234280117253487</v>
      </c>
      <c r="M150" s="7">
        <f t="shared" ca="1" si="41"/>
        <v>15.38956706478351</v>
      </c>
      <c r="N150" s="10">
        <f t="shared" ca="1" si="42"/>
        <v>20.38956706478351</v>
      </c>
    </row>
    <row r="151" spans="1:14">
      <c r="A151" s="1">
        <f t="shared" ca="1" si="29"/>
        <v>15.562329495196481</v>
      </c>
      <c r="B151" s="1">
        <f t="shared" ca="1" si="30"/>
        <v>1.1246589903929625</v>
      </c>
      <c r="C151" s="1">
        <f t="shared" ca="1" si="31"/>
        <v>0</v>
      </c>
      <c r="D151" s="1">
        <f t="shared" ca="1" si="32"/>
        <v>18.992342230748637</v>
      </c>
      <c r="E151" s="1">
        <f t="shared" ca="1" si="33"/>
        <v>0</v>
      </c>
      <c r="F151" s="1">
        <f t="shared" ca="1" si="34"/>
        <v>23.992342230748637</v>
      </c>
      <c r="G151" s="7">
        <f t="shared" ca="1" si="35"/>
        <v>23.992342230748637</v>
      </c>
      <c r="H151" s="1">
        <f t="shared" ca="1" si="36"/>
        <v>7.9846844614972738</v>
      </c>
      <c r="I151" s="10">
        <f t="shared" ca="1" si="37"/>
        <v>1</v>
      </c>
      <c r="J151" s="10">
        <f t="shared" ca="1" si="38"/>
        <v>20.562329495196479</v>
      </c>
      <c r="K151" s="1">
        <f t="shared" ca="1" si="39"/>
        <v>1</v>
      </c>
      <c r="L151" s="1">
        <f t="shared" ca="1" si="40"/>
        <v>20</v>
      </c>
      <c r="M151" s="7">
        <f t="shared" ca="1" si="41"/>
        <v>20.562329495196479</v>
      </c>
      <c r="N151" s="10">
        <f t="shared" ca="1" si="42"/>
        <v>20</v>
      </c>
    </row>
    <row r="152" spans="1:14">
      <c r="A152" s="1">
        <f t="shared" ca="1" si="29"/>
        <v>23.024581201721695</v>
      </c>
      <c r="B152" s="1">
        <f t="shared" ca="1" si="30"/>
        <v>16.04916240344339</v>
      </c>
      <c r="C152" s="1">
        <f t="shared" ca="1" si="31"/>
        <v>0</v>
      </c>
      <c r="D152" s="1">
        <f t="shared" ca="1" si="32"/>
        <v>30.284771766622619</v>
      </c>
      <c r="E152" s="1">
        <f t="shared" ca="1" si="33"/>
        <v>0</v>
      </c>
      <c r="F152" s="1">
        <f t="shared" ca="1" si="34"/>
        <v>35.284771766622619</v>
      </c>
      <c r="G152" s="7">
        <f t="shared" ca="1" si="35"/>
        <v>35.284771766622619</v>
      </c>
      <c r="H152" s="1">
        <f t="shared" ca="1" si="36"/>
        <v>30.569543533245238</v>
      </c>
      <c r="I152" s="10">
        <f t="shared" ca="1" si="37"/>
        <v>1</v>
      </c>
      <c r="J152" s="10">
        <f t="shared" ca="1" si="38"/>
        <v>28.024581201721695</v>
      </c>
      <c r="K152" s="1">
        <f t="shared" ca="1" si="39"/>
        <v>1</v>
      </c>
      <c r="L152" s="1">
        <f t="shared" ca="1" si="40"/>
        <v>23.024581201721695</v>
      </c>
      <c r="M152" s="7">
        <f t="shared" ca="1" si="41"/>
        <v>28.024581201721695</v>
      </c>
      <c r="N152" s="10">
        <f t="shared" ca="1" si="42"/>
        <v>23.024581201721695</v>
      </c>
    </row>
    <row r="153" spans="1:14">
      <c r="A153" s="1">
        <f t="shared" ca="1" si="29"/>
        <v>11.040136308779489</v>
      </c>
      <c r="B153" s="1">
        <f t="shared" ca="1" si="30"/>
        <v>-7.919727382441021</v>
      </c>
      <c r="C153" s="1">
        <f t="shared" ca="1" si="31"/>
        <v>0</v>
      </c>
      <c r="D153" s="1">
        <f t="shared" ca="1" si="32"/>
        <v>18.862429489134197</v>
      </c>
      <c r="E153" s="1">
        <f t="shared" ca="1" si="33"/>
        <v>0</v>
      </c>
      <c r="F153" s="1">
        <f t="shared" ca="1" si="34"/>
        <v>23.862429489134197</v>
      </c>
      <c r="G153" s="7">
        <f t="shared" ca="1" si="35"/>
        <v>23.862429489134197</v>
      </c>
      <c r="H153" s="1">
        <f t="shared" ca="1" si="36"/>
        <v>7.7248589782683936</v>
      </c>
      <c r="I153" s="10">
        <f t="shared" ca="1" si="37"/>
        <v>1</v>
      </c>
      <c r="J153" s="10">
        <f t="shared" ca="1" si="38"/>
        <v>20</v>
      </c>
      <c r="K153" s="1">
        <f t="shared" ca="1" si="39"/>
        <v>1</v>
      </c>
      <c r="L153" s="1">
        <f t="shared" ca="1" si="40"/>
        <v>20</v>
      </c>
      <c r="M153" s="7">
        <f t="shared" ca="1" si="41"/>
        <v>20</v>
      </c>
      <c r="N153" s="10">
        <f t="shared" ca="1" si="42"/>
        <v>20</v>
      </c>
    </row>
    <row r="154" spans="1:14">
      <c r="A154" s="1">
        <f t="shared" ca="1" si="29"/>
        <v>20.117408910034655</v>
      </c>
      <c r="B154" s="1">
        <f t="shared" ca="1" si="30"/>
        <v>10.23481782006931</v>
      </c>
      <c r="C154" s="1">
        <f t="shared" ca="1" si="31"/>
        <v>0</v>
      </c>
      <c r="D154" s="1">
        <f t="shared" ca="1" si="32"/>
        <v>32.32731818560444</v>
      </c>
      <c r="E154" s="1">
        <f t="shared" ca="1" si="33"/>
        <v>0</v>
      </c>
      <c r="F154" s="1">
        <f t="shared" ca="1" si="34"/>
        <v>37.32731818560444</v>
      </c>
      <c r="G154" s="7">
        <f t="shared" ca="1" si="35"/>
        <v>37.32731818560444</v>
      </c>
      <c r="H154" s="1">
        <f t="shared" ca="1" si="36"/>
        <v>34.654636371208881</v>
      </c>
      <c r="I154" s="10">
        <f t="shared" ca="1" si="37"/>
        <v>1</v>
      </c>
      <c r="J154" s="10">
        <f t="shared" ca="1" si="38"/>
        <v>25.117408910034655</v>
      </c>
      <c r="K154" s="1">
        <f t="shared" ca="1" si="39"/>
        <v>1</v>
      </c>
      <c r="L154" s="1">
        <f t="shared" ca="1" si="40"/>
        <v>20.117408910034655</v>
      </c>
      <c r="M154" s="7">
        <f t="shared" ca="1" si="41"/>
        <v>25.117408910034655</v>
      </c>
      <c r="N154" s="10">
        <f t="shared" ca="1" si="42"/>
        <v>20.117408910034655</v>
      </c>
    </row>
    <row r="155" spans="1:14">
      <c r="A155" s="1">
        <f t="shared" ca="1" si="29"/>
        <v>24.566513452035412</v>
      </c>
      <c r="B155" s="1">
        <f t="shared" ca="1" si="30"/>
        <v>19.133026904070825</v>
      </c>
      <c r="C155" s="1">
        <f t="shared" ca="1" si="31"/>
        <v>1</v>
      </c>
      <c r="D155" s="1">
        <f t="shared" ca="1" si="32"/>
        <v>16.29002444488744</v>
      </c>
      <c r="E155" s="1">
        <f t="shared" ca="1" si="33"/>
        <v>1</v>
      </c>
      <c r="F155" s="1">
        <f t="shared" ca="1" si="34"/>
        <v>21.29002444488744</v>
      </c>
      <c r="G155" s="7">
        <f t="shared" ca="1" si="35"/>
        <v>21.29002444488744</v>
      </c>
      <c r="H155" s="1">
        <f t="shared" ca="1" si="36"/>
        <v>2.5800488897748792</v>
      </c>
      <c r="I155" s="10">
        <f t="shared" ca="1" si="37"/>
        <v>0</v>
      </c>
      <c r="J155" s="10">
        <f t="shared" ca="1" si="38"/>
        <v>29.566513452035412</v>
      </c>
      <c r="K155" s="1">
        <f t="shared" ca="1" si="39"/>
        <v>0</v>
      </c>
      <c r="L155" s="1">
        <f t="shared" ca="1" si="40"/>
        <v>24.566513452035412</v>
      </c>
      <c r="M155" s="7">
        <f t="shared" ca="1" si="41"/>
        <v>16.29002444488744</v>
      </c>
      <c r="N155" s="10">
        <f t="shared" ca="1" si="42"/>
        <v>21.29002444488744</v>
      </c>
    </row>
    <row r="156" spans="1:14">
      <c r="A156" s="1">
        <f t="shared" ca="1" si="29"/>
        <v>18.808570231675894</v>
      </c>
      <c r="B156" s="1">
        <f t="shared" ca="1" si="30"/>
        <v>7.6171404633517881</v>
      </c>
      <c r="C156" s="1">
        <f t="shared" ca="1" si="31"/>
        <v>0</v>
      </c>
      <c r="D156" s="1">
        <f t="shared" ca="1" si="32"/>
        <v>32.45102003993437</v>
      </c>
      <c r="E156" s="1">
        <f t="shared" ca="1" si="33"/>
        <v>0</v>
      </c>
      <c r="F156" s="1">
        <f t="shared" ca="1" si="34"/>
        <v>37.45102003993437</v>
      </c>
      <c r="G156" s="7">
        <f t="shared" ca="1" si="35"/>
        <v>37.45102003993437</v>
      </c>
      <c r="H156" s="1">
        <f t="shared" ca="1" si="36"/>
        <v>34.90204007986874</v>
      </c>
      <c r="I156" s="10">
        <f t="shared" ca="1" si="37"/>
        <v>1</v>
      </c>
      <c r="J156" s="10">
        <f t="shared" ca="1" si="38"/>
        <v>23.808570231675894</v>
      </c>
      <c r="K156" s="1">
        <f t="shared" ca="1" si="39"/>
        <v>1</v>
      </c>
      <c r="L156" s="1">
        <f t="shared" ca="1" si="40"/>
        <v>20</v>
      </c>
      <c r="M156" s="7">
        <f t="shared" ca="1" si="41"/>
        <v>23.808570231675894</v>
      </c>
      <c r="N156" s="10">
        <f t="shared" ca="1" si="42"/>
        <v>20</v>
      </c>
    </row>
    <row r="157" spans="1:14">
      <c r="A157" s="1">
        <f t="shared" ca="1" si="29"/>
        <v>15.920320463313207</v>
      </c>
      <c r="B157" s="1">
        <f t="shared" ca="1" si="30"/>
        <v>1.8406409266264134</v>
      </c>
      <c r="C157" s="1">
        <f t="shared" ca="1" si="31"/>
        <v>0</v>
      </c>
      <c r="D157" s="1">
        <f t="shared" ca="1" si="32"/>
        <v>25.271347041943613</v>
      </c>
      <c r="E157" s="1">
        <f t="shared" ca="1" si="33"/>
        <v>0</v>
      </c>
      <c r="F157" s="1">
        <f t="shared" ca="1" si="34"/>
        <v>30.271347041943613</v>
      </c>
      <c r="G157" s="7">
        <f t="shared" ca="1" si="35"/>
        <v>30.271347041943613</v>
      </c>
      <c r="H157" s="1">
        <f t="shared" ca="1" si="36"/>
        <v>20.542694083887227</v>
      </c>
      <c r="I157" s="10">
        <f t="shared" ca="1" si="37"/>
        <v>1</v>
      </c>
      <c r="J157" s="10">
        <f t="shared" ca="1" si="38"/>
        <v>20.920320463313207</v>
      </c>
      <c r="K157" s="1">
        <f t="shared" ca="1" si="39"/>
        <v>1</v>
      </c>
      <c r="L157" s="1">
        <f t="shared" ca="1" si="40"/>
        <v>20</v>
      </c>
      <c r="M157" s="7">
        <f t="shared" ca="1" si="41"/>
        <v>20.920320463313207</v>
      </c>
      <c r="N157" s="10">
        <f t="shared" ca="1" si="42"/>
        <v>20</v>
      </c>
    </row>
    <row r="158" spans="1:14">
      <c r="A158" s="1">
        <f t="shared" ca="1" si="29"/>
        <v>29.486422397452209</v>
      </c>
      <c r="B158" s="1">
        <f t="shared" ca="1" si="30"/>
        <v>28.972844794904418</v>
      </c>
      <c r="C158" s="1">
        <f t="shared" ca="1" si="31"/>
        <v>1</v>
      </c>
      <c r="D158" s="1">
        <f t="shared" ca="1" si="32"/>
        <v>28.113408632119857</v>
      </c>
      <c r="E158" s="1">
        <f t="shared" ca="1" si="33"/>
        <v>0</v>
      </c>
      <c r="F158" s="1">
        <f t="shared" ca="1" si="34"/>
        <v>33.113408632119857</v>
      </c>
      <c r="G158" s="7">
        <f t="shared" ca="1" si="35"/>
        <v>33.113408632119857</v>
      </c>
      <c r="H158" s="1">
        <f t="shared" ca="1" si="36"/>
        <v>26.226817264239713</v>
      </c>
      <c r="I158" s="10">
        <f t="shared" ca="1" si="37"/>
        <v>0</v>
      </c>
      <c r="J158" s="10">
        <f t="shared" ca="1" si="38"/>
        <v>34.486422397452209</v>
      </c>
      <c r="K158" s="1">
        <f t="shared" ca="1" si="39"/>
        <v>1</v>
      </c>
      <c r="L158" s="1">
        <f t="shared" ca="1" si="40"/>
        <v>29.486422397452209</v>
      </c>
      <c r="M158" s="7">
        <f t="shared" ca="1" si="41"/>
        <v>28.113408632119857</v>
      </c>
      <c r="N158" s="10">
        <f t="shared" ca="1" si="42"/>
        <v>29.486422397452209</v>
      </c>
    </row>
    <row r="159" spans="1:14">
      <c r="A159" s="1">
        <f t="shared" ca="1" si="29"/>
        <v>11.359368159160795</v>
      </c>
      <c r="B159" s="1">
        <f t="shared" ca="1" si="30"/>
        <v>-7.2812636816784106</v>
      </c>
      <c r="C159" s="1">
        <f t="shared" ca="1" si="31"/>
        <v>0</v>
      </c>
      <c r="D159" s="1">
        <f t="shared" ca="1" si="32"/>
        <v>28.373559517687454</v>
      </c>
      <c r="E159" s="1">
        <f t="shared" ca="1" si="33"/>
        <v>0</v>
      </c>
      <c r="F159" s="1">
        <f t="shared" ca="1" si="34"/>
        <v>33.373559517687454</v>
      </c>
      <c r="G159" s="7">
        <f t="shared" ca="1" si="35"/>
        <v>33.373559517687454</v>
      </c>
      <c r="H159" s="1">
        <f t="shared" ca="1" si="36"/>
        <v>26.747119035374908</v>
      </c>
      <c r="I159" s="10">
        <f t="shared" ca="1" si="37"/>
        <v>1</v>
      </c>
      <c r="J159" s="10">
        <f t="shared" ca="1" si="38"/>
        <v>20</v>
      </c>
      <c r="K159" s="1">
        <f t="shared" ca="1" si="39"/>
        <v>1</v>
      </c>
      <c r="L159" s="1">
        <f t="shared" ca="1" si="40"/>
        <v>20</v>
      </c>
      <c r="M159" s="7">
        <f t="shared" ca="1" si="41"/>
        <v>20</v>
      </c>
      <c r="N159" s="10">
        <f t="shared" ca="1" si="42"/>
        <v>20</v>
      </c>
    </row>
    <row r="160" spans="1:14">
      <c r="A160" s="1">
        <f t="shared" ca="1" si="29"/>
        <v>18.967548750540125</v>
      </c>
      <c r="B160" s="1">
        <f t="shared" ca="1" si="30"/>
        <v>7.93509750108025</v>
      </c>
      <c r="C160" s="1">
        <f t="shared" ca="1" si="31"/>
        <v>0</v>
      </c>
      <c r="D160" s="1">
        <f t="shared" ca="1" si="32"/>
        <v>27.153841497503407</v>
      </c>
      <c r="E160" s="1">
        <f t="shared" ca="1" si="33"/>
        <v>0</v>
      </c>
      <c r="F160" s="1">
        <f t="shared" ca="1" si="34"/>
        <v>32.153841497503407</v>
      </c>
      <c r="G160" s="7">
        <f t="shared" ca="1" si="35"/>
        <v>32.153841497503407</v>
      </c>
      <c r="H160" s="1">
        <f t="shared" ca="1" si="36"/>
        <v>24.307682995006815</v>
      </c>
      <c r="I160" s="10">
        <f t="shared" ca="1" si="37"/>
        <v>1</v>
      </c>
      <c r="J160" s="10">
        <f t="shared" ca="1" si="38"/>
        <v>23.967548750540125</v>
      </c>
      <c r="K160" s="1">
        <f t="shared" ca="1" si="39"/>
        <v>1</v>
      </c>
      <c r="L160" s="1">
        <f t="shared" ca="1" si="40"/>
        <v>20</v>
      </c>
      <c r="M160" s="7">
        <f t="shared" ca="1" si="41"/>
        <v>23.967548750540125</v>
      </c>
      <c r="N160" s="10">
        <f t="shared" ca="1" si="42"/>
        <v>20</v>
      </c>
    </row>
    <row r="161" spans="1:14">
      <c r="A161" s="1">
        <f t="shared" ca="1" si="29"/>
        <v>19.071989685142618</v>
      </c>
      <c r="B161" s="1">
        <f t="shared" ca="1" si="30"/>
        <v>8.143979370285237</v>
      </c>
      <c r="C161" s="1">
        <f t="shared" ca="1" si="31"/>
        <v>0</v>
      </c>
      <c r="D161" s="1">
        <f t="shared" ca="1" si="32"/>
        <v>21.232767542197902</v>
      </c>
      <c r="E161" s="1">
        <f t="shared" ca="1" si="33"/>
        <v>0</v>
      </c>
      <c r="F161" s="1">
        <f t="shared" ca="1" si="34"/>
        <v>26.232767542197902</v>
      </c>
      <c r="G161" s="7">
        <f t="shared" ca="1" si="35"/>
        <v>26.232767542197902</v>
      </c>
      <c r="H161" s="1">
        <f t="shared" ca="1" si="36"/>
        <v>12.465535084395803</v>
      </c>
      <c r="I161" s="10">
        <f t="shared" ca="1" si="37"/>
        <v>1</v>
      </c>
      <c r="J161" s="10">
        <f t="shared" ca="1" si="38"/>
        <v>24.071989685142618</v>
      </c>
      <c r="K161" s="1">
        <f t="shared" ca="1" si="39"/>
        <v>1</v>
      </c>
      <c r="L161" s="1">
        <f t="shared" ca="1" si="40"/>
        <v>20</v>
      </c>
      <c r="M161" s="7">
        <f t="shared" ca="1" si="41"/>
        <v>24.071989685142618</v>
      </c>
      <c r="N161" s="10">
        <f t="shared" ca="1" si="42"/>
        <v>20</v>
      </c>
    </row>
    <row r="162" spans="1:14">
      <c r="A162" s="1">
        <f t="shared" ca="1" si="29"/>
        <v>27.768772017782933</v>
      </c>
      <c r="B162" s="1">
        <f t="shared" ca="1" si="30"/>
        <v>25.537544035565865</v>
      </c>
      <c r="C162" s="1">
        <f t="shared" ca="1" si="31"/>
        <v>1</v>
      </c>
      <c r="D162" s="1">
        <f t="shared" ca="1" si="32"/>
        <v>15.273503349749852</v>
      </c>
      <c r="E162" s="1">
        <f t="shared" ca="1" si="33"/>
        <v>1</v>
      </c>
      <c r="F162" s="1">
        <f t="shared" ca="1" si="34"/>
        <v>20.273503349749852</v>
      </c>
      <c r="G162" s="7">
        <f t="shared" ca="1" si="35"/>
        <v>20.273503349749852</v>
      </c>
      <c r="H162" s="1">
        <f t="shared" ca="1" si="36"/>
        <v>0.54700669949970404</v>
      </c>
      <c r="I162" s="10">
        <f t="shared" ca="1" si="37"/>
        <v>0</v>
      </c>
      <c r="J162" s="10">
        <f t="shared" ca="1" si="38"/>
        <v>32.768772017782936</v>
      </c>
      <c r="K162" s="1">
        <f t="shared" ca="1" si="39"/>
        <v>0</v>
      </c>
      <c r="L162" s="1">
        <f t="shared" ca="1" si="40"/>
        <v>27.768772017782933</v>
      </c>
      <c r="M162" s="7">
        <f t="shared" ca="1" si="41"/>
        <v>15.273503349749852</v>
      </c>
      <c r="N162" s="10">
        <f t="shared" ca="1" si="42"/>
        <v>20.273503349749852</v>
      </c>
    </row>
    <row r="163" spans="1:14">
      <c r="A163" s="1">
        <f t="shared" ca="1" si="29"/>
        <v>22.715446010542458</v>
      </c>
      <c r="B163" s="1">
        <f t="shared" ca="1" si="30"/>
        <v>15.430892021084915</v>
      </c>
      <c r="C163" s="1">
        <f t="shared" ca="1" si="31"/>
        <v>0</v>
      </c>
      <c r="D163" s="1">
        <f t="shared" ca="1" si="32"/>
        <v>30.783776756217463</v>
      </c>
      <c r="E163" s="1">
        <f t="shared" ca="1" si="33"/>
        <v>0</v>
      </c>
      <c r="F163" s="1">
        <f t="shared" ca="1" si="34"/>
        <v>35.783776756217463</v>
      </c>
      <c r="G163" s="7">
        <f t="shared" ca="1" si="35"/>
        <v>35.783776756217463</v>
      </c>
      <c r="H163" s="1">
        <f t="shared" ca="1" si="36"/>
        <v>31.567553512434927</v>
      </c>
      <c r="I163" s="10">
        <f t="shared" ca="1" si="37"/>
        <v>1</v>
      </c>
      <c r="J163" s="10">
        <f t="shared" ca="1" si="38"/>
        <v>27.715446010542458</v>
      </c>
      <c r="K163" s="1">
        <f t="shared" ca="1" si="39"/>
        <v>1</v>
      </c>
      <c r="L163" s="1">
        <f t="shared" ca="1" si="40"/>
        <v>22.715446010542458</v>
      </c>
      <c r="M163" s="7">
        <f t="shared" ca="1" si="41"/>
        <v>27.715446010542458</v>
      </c>
      <c r="N163" s="10">
        <f t="shared" ca="1" si="42"/>
        <v>22.715446010542458</v>
      </c>
    </row>
    <row r="164" spans="1:14">
      <c r="A164" s="1">
        <f t="shared" ca="1" si="29"/>
        <v>24.726435560858938</v>
      </c>
      <c r="B164" s="1">
        <f t="shared" ca="1" si="30"/>
        <v>19.452871121717877</v>
      </c>
      <c r="C164" s="1">
        <f t="shared" ca="1" si="31"/>
        <v>1</v>
      </c>
      <c r="D164" s="1">
        <f t="shared" ca="1" si="32"/>
        <v>15.245543018902719</v>
      </c>
      <c r="E164" s="1">
        <f t="shared" ca="1" si="33"/>
        <v>1</v>
      </c>
      <c r="F164" s="1">
        <f t="shared" ca="1" si="34"/>
        <v>20.245543018902719</v>
      </c>
      <c r="G164" s="7">
        <f t="shared" ca="1" si="35"/>
        <v>20.245543018902719</v>
      </c>
      <c r="H164" s="1">
        <f t="shared" ca="1" si="36"/>
        <v>0.49108603780543802</v>
      </c>
      <c r="I164" s="10">
        <f t="shared" ca="1" si="37"/>
        <v>0</v>
      </c>
      <c r="J164" s="10">
        <f t="shared" ca="1" si="38"/>
        <v>29.726435560858938</v>
      </c>
      <c r="K164" s="1">
        <f t="shared" ca="1" si="39"/>
        <v>0</v>
      </c>
      <c r="L164" s="1">
        <f t="shared" ca="1" si="40"/>
        <v>24.726435560858938</v>
      </c>
      <c r="M164" s="7">
        <f t="shared" ca="1" si="41"/>
        <v>15.245543018902719</v>
      </c>
      <c r="N164" s="10">
        <f t="shared" ca="1" si="42"/>
        <v>20.245543018902719</v>
      </c>
    </row>
    <row r="165" spans="1:14">
      <c r="A165" s="1">
        <f t="shared" ca="1" si="29"/>
        <v>29.262813689775648</v>
      </c>
      <c r="B165" s="1">
        <f t="shared" ca="1" si="30"/>
        <v>28.525627379551295</v>
      </c>
      <c r="C165" s="1">
        <f t="shared" ca="1" si="31"/>
        <v>1</v>
      </c>
      <c r="D165" s="1">
        <f t="shared" ca="1" si="32"/>
        <v>17.706971495077976</v>
      </c>
      <c r="E165" s="1">
        <f t="shared" ca="1" si="33"/>
        <v>1</v>
      </c>
      <c r="F165" s="1">
        <f t="shared" ca="1" si="34"/>
        <v>22.706971495077976</v>
      </c>
      <c r="G165" s="7">
        <f t="shared" ca="1" si="35"/>
        <v>22.706971495077976</v>
      </c>
      <c r="H165" s="1">
        <f t="shared" ca="1" si="36"/>
        <v>5.4139429901559524</v>
      </c>
      <c r="I165" s="10">
        <f t="shared" ca="1" si="37"/>
        <v>0</v>
      </c>
      <c r="J165" s="10">
        <f t="shared" ca="1" si="38"/>
        <v>34.262813689775648</v>
      </c>
      <c r="K165" s="1">
        <f t="shared" ca="1" si="39"/>
        <v>0</v>
      </c>
      <c r="L165" s="1">
        <f t="shared" ca="1" si="40"/>
        <v>29.262813689775648</v>
      </c>
      <c r="M165" s="7">
        <f t="shared" ca="1" si="41"/>
        <v>17.706971495077976</v>
      </c>
      <c r="N165" s="10">
        <f t="shared" ca="1" si="42"/>
        <v>22.706971495077976</v>
      </c>
    </row>
    <row r="166" spans="1:14">
      <c r="A166" s="1">
        <f t="shared" ca="1" si="29"/>
        <v>23.122705825867094</v>
      </c>
      <c r="B166" s="1">
        <f t="shared" ca="1" si="30"/>
        <v>16.245411651734187</v>
      </c>
      <c r="C166" s="1">
        <f t="shared" ca="1" si="31"/>
        <v>0</v>
      </c>
      <c r="D166" s="1">
        <f t="shared" ca="1" si="32"/>
        <v>30.550725253245972</v>
      </c>
      <c r="E166" s="1">
        <f t="shared" ca="1" si="33"/>
        <v>0</v>
      </c>
      <c r="F166" s="1">
        <f t="shared" ca="1" si="34"/>
        <v>35.550725253245972</v>
      </c>
      <c r="G166" s="7">
        <f t="shared" ca="1" si="35"/>
        <v>35.550725253245972</v>
      </c>
      <c r="H166" s="1">
        <f t="shared" ca="1" si="36"/>
        <v>31.101450506491943</v>
      </c>
      <c r="I166" s="10">
        <f t="shared" ca="1" si="37"/>
        <v>1</v>
      </c>
      <c r="J166" s="10">
        <f t="shared" ca="1" si="38"/>
        <v>28.122705825867094</v>
      </c>
      <c r="K166" s="1">
        <f t="shared" ca="1" si="39"/>
        <v>1</v>
      </c>
      <c r="L166" s="1">
        <f t="shared" ca="1" si="40"/>
        <v>23.122705825867094</v>
      </c>
      <c r="M166" s="7">
        <f t="shared" ca="1" si="41"/>
        <v>28.122705825867094</v>
      </c>
      <c r="N166" s="10">
        <f t="shared" ca="1" si="42"/>
        <v>23.122705825867094</v>
      </c>
    </row>
    <row r="167" spans="1:14">
      <c r="A167" s="1">
        <f t="shared" ca="1" si="29"/>
        <v>26.120772743556433</v>
      </c>
      <c r="B167" s="1">
        <f t="shared" ca="1" si="30"/>
        <v>22.241545487112866</v>
      </c>
      <c r="C167" s="1">
        <f t="shared" ca="1" si="31"/>
        <v>0</v>
      </c>
      <c r="D167" s="1">
        <f t="shared" ca="1" si="32"/>
        <v>33.117023666650809</v>
      </c>
      <c r="E167" s="1">
        <f t="shared" ca="1" si="33"/>
        <v>0</v>
      </c>
      <c r="F167" s="1">
        <f t="shared" ca="1" si="34"/>
        <v>38.117023666650809</v>
      </c>
      <c r="G167" s="7">
        <f t="shared" ca="1" si="35"/>
        <v>38.117023666650809</v>
      </c>
      <c r="H167" s="1">
        <f t="shared" ca="1" si="36"/>
        <v>36.234047333301618</v>
      </c>
      <c r="I167" s="10">
        <f t="shared" ca="1" si="37"/>
        <v>1</v>
      </c>
      <c r="J167" s="10">
        <f t="shared" ca="1" si="38"/>
        <v>31.120772743556433</v>
      </c>
      <c r="K167" s="1">
        <f t="shared" ca="1" si="39"/>
        <v>1</v>
      </c>
      <c r="L167" s="1">
        <f t="shared" ca="1" si="40"/>
        <v>26.120772743556433</v>
      </c>
      <c r="M167" s="7">
        <f t="shared" ca="1" si="41"/>
        <v>31.120772743556433</v>
      </c>
      <c r="N167" s="10">
        <f t="shared" ca="1" si="42"/>
        <v>26.120772743556433</v>
      </c>
    </row>
    <row r="168" spans="1:14">
      <c r="A168" s="1">
        <f t="shared" ca="1" si="29"/>
        <v>23.391088591943884</v>
      </c>
      <c r="B168" s="1">
        <f t="shared" ca="1" si="30"/>
        <v>16.782177183887768</v>
      </c>
      <c r="C168" s="1">
        <f t="shared" ca="1" si="31"/>
        <v>1</v>
      </c>
      <c r="D168" s="1">
        <f t="shared" ca="1" si="32"/>
        <v>19.535608654944156</v>
      </c>
      <c r="E168" s="1">
        <f t="shared" ca="1" si="33"/>
        <v>0</v>
      </c>
      <c r="F168" s="1">
        <f t="shared" ca="1" si="34"/>
        <v>24.535608654944156</v>
      </c>
      <c r="G168" s="7">
        <f t="shared" ca="1" si="35"/>
        <v>24.535608654944156</v>
      </c>
      <c r="H168" s="1">
        <f t="shared" ca="1" si="36"/>
        <v>9.0712173098883113</v>
      </c>
      <c r="I168" s="10">
        <f t="shared" ca="1" si="37"/>
        <v>0</v>
      </c>
      <c r="J168" s="10">
        <f t="shared" ca="1" si="38"/>
        <v>28.391088591943884</v>
      </c>
      <c r="K168" s="1">
        <f t="shared" ca="1" si="39"/>
        <v>1</v>
      </c>
      <c r="L168" s="1">
        <f t="shared" ca="1" si="40"/>
        <v>23.391088591943884</v>
      </c>
      <c r="M168" s="7">
        <f t="shared" ca="1" si="41"/>
        <v>19.535608654944156</v>
      </c>
      <c r="N168" s="10">
        <f t="shared" ca="1" si="42"/>
        <v>23.391088591943884</v>
      </c>
    </row>
    <row r="169" spans="1:14">
      <c r="A169" s="1">
        <f t="shared" ca="1" si="29"/>
        <v>27.795401239932911</v>
      </c>
      <c r="B169" s="1">
        <f t="shared" ca="1" si="30"/>
        <v>25.590802479865822</v>
      </c>
      <c r="C169" s="1">
        <f t="shared" ca="1" si="31"/>
        <v>1</v>
      </c>
      <c r="D169" s="1">
        <f t="shared" ca="1" si="32"/>
        <v>19.814518053733579</v>
      </c>
      <c r="E169" s="1">
        <f t="shared" ca="1" si="33"/>
        <v>1</v>
      </c>
      <c r="F169" s="1">
        <f t="shared" ca="1" si="34"/>
        <v>24.814518053733579</v>
      </c>
      <c r="G169" s="7">
        <f t="shared" ca="1" si="35"/>
        <v>24.814518053733579</v>
      </c>
      <c r="H169" s="1">
        <f t="shared" ca="1" si="36"/>
        <v>9.629036107467158</v>
      </c>
      <c r="I169" s="10">
        <f t="shared" ca="1" si="37"/>
        <v>0</v>
      </c>
      <c r="J169" s="10">
        <f t="shared" ca="1" si="38"/>
        <v>32.795401239932914</v>
      </c>
      <c r="K169" s="1">
        <f t="shared" ca="1" si="39"/>
        <v>0</v>
      </c>
      <c r="L169" s="1">
        <f t="shared" ca="1" si="40"/>
        <v>27.795401239932911</v>
      </c>
      <c r="M169" s="7">
        <f t="shared" ca="1" si="41"/>
        <v>19.814518053733579</v>
      </c>
      <c r="N169" s="10">
        <f t="shared" ca="1" si="42"/>
        <v>24.814518053733579</v>
      </c>
    </row>
    <row r="170" spans="1:14">
      <c r="A170" s="1">
        <f t="shared" ca="1" si="29"/>
        <v>13.129043553605463</v>
      </c>
      <c r="B170" s="1">
        <f t="shared" ca="1" si="30"/>
        <v>-3.7419128927890739</v>
      </c>
      <c r="C170" s="1">
        <f t="shared" ca="1" si="31"/>
        <v>0</v>
      </c>
      <c r="D170" s="1">
        <f t="shared" ca="1" si="32"/>
        <v>22.916920044720747</v>
      </c>
      <c r="E170" s="1">
        <f t="shared" ca="1" si="33"/>
        <v>0</v>
      </c>
      <c r="F170" s="1">
        <f t="shared" ca="1" si="34"/>
        <v>27.916920044720747</v>
      </c>
      <c r="G170" s="7">
        <f t="shared" ca="1" si="35"/>
        <v>27.916920044720747</v>
      </c>
      <c r="H170" s="1">
        <f t="shared" ca="1" si="36"/>
        <v>15.833840089441495</v>
      </c>
      <c r="I170" s="10">
        <f t="shared" ca="1" si="37"/>
        <v>1</v>
      </c>
      <c r="J170" s="10">
        <f t="shared" ca="1" si="38"/>
        <v>20</v>
      </c>
      <c r="K170" s="1">
        <f t="shared" ca="1" si="39"/>
        <v>1</v>
      </c>
      <c r="L170" s="1">
        <f t="shared" ca="1" si="40"/>
        <v>20</v>
      </c>
      <c r="M170" s="7">
        <f t="shared" ca="1" si="41"/>
        <v>20</v>
      </c>
      <c r="N170" s="10">
        <f t="shared" ca="1" si="42"/>
        <v>20</v>
      </c>
    </row>
    <row r="171" spans="1:14">
      <c r="A171" s="1">
        <f t="shared" ca="1" si="29"/>
        <v>28.911153722325565</v>
      </c>
      <c r="B171" s="1">
        <f t="shared" ca="1" si="30"/>
        <v>27.82230744465113</v>
      </c>
      <c r="C171" s="1">
        <f t="shared" ca="1" si="31"/>
        <v>1</v>
      </c>
      <c r="D171" s="1">
        <f t="shared" ca="1" si="32"/>
        <v>23.023294052105761</v>
      </c>
      <c r="E171" s="1">
        <f t="shared" ca="1" si="33"/>
        <v>1</v>
      </c>
      <c r="F171" s="1">
        <f t="shared" ca="1" si="34"/>
        <v>28.023294052105761</v>
      </c>
      <c r="G171" s="7">
        <f t="shared" ca="1" si="35"/>
        <v>28.023294052105761</v>
      </c>
      <c r="H171" s="1">
        <f t="shared" ca="1" si="36"/>
        <v>16.046588104211523</v>
      </c>
      <c r="I171" s="10">
        <f t="shared" ca="1" si="37"/>
        <v>0</v>
      </c>
      <c r="J171" s="10">
        <f t="shared" ca="1" si="38"/>
        <v>33.911153722325565</v>
      </c>
      <c r="K171" s="1">
        <f t="shared" ca="1" si="39"/>
        <v>0</v>
      </c>
      <c r="L171" s="1">
        <f t="shared" ca="1" si="40"/>
        <v>28.911153722325565</v>
      </c>
      <c r="M171" s="7">
        <f t="shared" ca="1" si="41"/>
        <v>23.023294052105761</v>
      </c>
      <c r="N171" s="10">
        <f t="shared" ca="1" si="42"/>
        <v>28.023294052105761</v>
      </c>
    </row>
    <row r="172" spans="1:14">
      <c r="A172" s="1">
        <f t="shared" ca="1" si="29"/>
        <v>23.198616567066381</v>
      </c>
      <c r="B172" s="1">
        <f t="shared" ca="1" si="30"/>
        <v>16.397233134132762</v>
      </c>
      <c r="C172" s="1">
        <f t="shared" ca="1" si="31"/>
        <v>1</v>
      </c>
      <c r="D172" s="1">
        <f t="shared" ca="1" si="32"/>
        <v>22.57381780335394</v>
      </c>
      <c r="E172" s="1">
        <f t="shared" ca="1" si="33"/>
        <v>0</v>
      </c>
      <c r="F172" s="1">
        <f t="shared" ca="1" si="34"/>
        <v>27.57381780335394</v>
      </c>
      <c r="G172" s="7">
        <f t="shared" ca="1" si="35"/>
        <v>27.57381780335394</v>
      </c>
      <c r="H172" s="1">
        <f t="shared" ca="1" si="36"/>
        <v>15.14763560670788</v>
      </c>
      <c r="I172" s="10">
        <f t="shared" ca="1" si="37"/>
        <v>0</v>
      </c>
      <c r="J172" s="10">
        <f t="shared" ca="1" si="38"/>
        <v>28.198616567066381</v>
      </c>
      <c r="K172" s="1">
        <f t="shared" ca="1" si="39"/>
        <v>1</v>
      </c>
      <c r="L172" s="1">
        <f t="shared" ca="1" si="40"/>
        <v>23.198616567066381</v>
      </c>
      <c r="M172" s="7">
        <f t="shared" ca="1" si="41"/>
        <v>22.57381780335394</v>
      </c>
      <c r="N172" s="10">
        <f t="shared" ca="1" si="42"/>
        <v>23.198616567066381</v>
      </c>
    </row>
    <row r="173" spans="1:14">
      <c r="A173" s="1">
        <f t="shared" ca="1" si="29"/>
        <v>14.928236526557285</v>
      </c>
      <c r="B173" s="1">
        <f t="shared" ca="1" si="30"/>
        <v>-0.14352694688543011</v>
      </c>
      <c r="C173" s="1">
        <f t="shared" ca="1" si="31"/>
        <v>0</v>
      </c>
      <c r="D173" s="1">
        <f t="shared" ca="1" si="32"/>
        <v>34.722138177828469</v>
      </c>
      <c r="E173" s="1">
        <f t="shared" ca="1" si="33"/>
        <v>0</v>
      </c>
      <c r="F173" s="1">
        <f t="shared" ca="1" si="34"/>
        <v>39.722138177828469</v>
      </c>
      <c r="G173" s="7">
        <f t="shared" ca="1" si="35"/>
        <v>39.722138177828469</v>
      </c>
      <c r="H173" s="1">
        <f t="shared" ca="1" si="36"/>
        <v>39.444276355656939</v>
      </c>
      <c r="I173" s="10">
        <f t="shared" ca="1" si="37"/>
        <v>1</v>
      </c>
      <c r="J173" s="10">
        <f t="shared" ca="1" si="38"/>
        <v>20</v>
      </c>
      <c r="K173" s="1">
        <f t="shared" ca="1" si="39"/>
        <v>1</v>
      </c>
      <c r="L173" s="1">
        <f t="shared" ca="1" si="40"/>
        <v>20</v>
      </c>
      <c r="M173" s="7">
        <f t="shared" ca="1" si="41"/>
        <v>20</v>
      </c>
      <c r="N173" s="10">
        <f t="shared" ca="1" si="42"/>
        <v>20</v>
      </c>
    </row>
    <row r="174" spans="1:14">
      <c r="A174" s="1">
        <f t="shared" ca="1" si="29"/>
        <v>18.823808988431928</v>
      </c>
      <c r="B174" s="1">
        <f t="shared" ca="1" si="30"/>
        <v>7.6476179768638559</v>
      </c>
      <c r="C174" s="1">
        <f t="shared" ca="1" si="31"/>
        <v>0</v>
      </c>
      <c r="D174" s="1">
        <f t="shared" ca="1" si="32"/>
        <v>19.430720058085242</v>
      </c>
      <c r="E174" s="1">
        <f t="shared" ca="1" si="33"/>
        <v>0</v>
      </c>
      <c r="F174" s="1">
        <f t="shared" ca="1" si="34"/>
        <v>24.430720058085242</v>
      </c>
      <c r="G174" s="7">
        <f t="shared" ca="1" si="35"/>
        <v>24.430720058085242</v>
      </c>
      <c r="H174" s="1">
        <f t="shared" ca="1" si="36"/>
        <v>8.8614401161704848</v>
      </c>
      <c r="I174" s="10">
        <f t="shared" ca="1" si="37"/>
        <v>1</v>
      </c>
      <c r="J174" s="10">
        <f t="shared" ca="1" si="38"/>
        <v>23.823808988431928</v>
      </c>
      <c r="K174" s="1">
        <f t="shared" ca="1" si="39"/>
        <v>1</v>
      </c>
      <c r="L174" s="1">
        <f t="shared" ca="1" si="40"/>
        <v>20</v>
      </c>
      <c r="M174" s="7">
        <f t="shared" ca="1" si="41"/>
        <v>23.823808988431928</v>
      </c>
      <c r="N174" s="10">
        <f t="shared" ca="1" si="42"/>
        <v>20</v>
      </c>
    </row>
    <row r="175" spans="1:14">
      <c r="A175" s="1">
        <f t="shared" ca="1" si="29"/>
        <v>28.962757546910698</v>
      </c>
      <c r="B175" s="1">
        <f t="shared" ca="1" si="30"/>
        <v>27.925515093821396</v>
      </c>
      <c r="C175" s="1">
        <f t="shared" ca="1" si="31"/>
        <v>0</v>
      </c>
      <c r="D175" s="1">
        <f t="shared" ca="1" si="32"/>
        <v>29.501758229195225</v>
      </c>
      <c r="E175" s="1">
        <f t="shared" ca="1" si="33"/>
        <v>0</v>
      </c>
      <c r="F175" s="1">
        <f t="shared" ca="1" si="34"/>
        <v>34.501758229195225</v>
      </c>
      <c r="G175" s="7">
        <f t="shared" ca="1" si="35"/>
        <v>34.501758229195225</v>
      </c>
      <c r="H175" s="1">
        <f t="shared" ca="1" si="36"/>
        <v>29.00351645839045</v>
      </c>
      <c r="I175" s="10">
        <f t="shared" ca="1" si="37"/>
        <v>1</v>
      </c>
      <c r="J175" s="10">
        <f t="shared" ca="1" si="38"/>
        <v>33.962757546910694</v>
      </c>
      <c r="K175" s="1">
        <f t="shared" ca="1" si="39"/>
        <v>1</v>
      </c>
      <c r="L175" s="1">
        <f t="shared" ca="1" si="40"/>
        <v>28.962757546910698</v>
      </c>
      <c r="M175" s="7">
        <f t="shared" ca="1" si="41"/>
        <v>33.962757546910694</v>
      </c>
      <c r="N175" s="10">
        <f t="shared" ca="1" si="42"/>
        <v>28.962757546910698</v>
      </c>
    </row>
    <row r="176" spans="1:14">
      <c r="A176" s="1">
        <f t="shared" ca="1" si="29"/>
        <v>27.303700261340442</v>
      </c>
      <c r="B176" s="1">
        <f t="shared" ca="1" si="30"/>
        <v>24.607400522680884</v>
      </c>
      <c r="C176" s="1">
        <f t="shared" ca="1" si="31"/>
        <v>1</v>
      </c>
      <c r="D176" s="1">
        <f t="shared" ca="1" si="32"/>
        <v>19.885924766335521</v>
      </c>
      <c r="E176" s="1">
        <f t="shared" ca="1" si="33"/>
        <v>1</v>
      </c>
      <c r="F176" s="1">
        <f t="shared" ca="1" si="34"/>
        <v>24.885924766335521</v>
      </c>
      <c r="G176" s="7">
        <f t="shared" ca="1" si="35"/>
        <v>24.885924766335521</v>
      </c>
      <c r="H176" s="1">
        <f t="shared" ca="1" si="36"/>
        <v>9.7718495326710411</v>
      </c>
      <c r="I176" s="10">
        <f t="shared" ca="1" si="37"/>
        <v>0</v>
      </c>
      <c r="J176" s="10">
        <f t="shared" ca="1" si="38"/>
        <v>32.303700261340438</v>
      </c>
      <c r="K176" s="1">
        <f t="shared" ca="1" si="39"/>
        <v>0</v>
      </c>
      <c r="L176" s="1">
        <f t="shared" ca="1" si="40"/>
        <v>27.303700261340442</v>
      </c>
      <c r="M176" s="7">
        <f t="shared" ca="1" si="41"/>
        <v>19.885924766335521</v>
      </c>
      <c r="N176" s="10">
        <f t="shared" ca="1" si="42"/>
        <v>24.885924766335521</v>
      </c>
    </row>
    <row r="177" spans="1:14">
      <c r="A177" s="1">
        <f t="shared" ca="1" si="29"/>
        <v>16.603538331446273</v>
      </c>
      <c r="B177" s="1">
        <f t="shared" ca="1" si="30"/>
        <v>3.2070766628925469</v>
      </c>
      <c r="C177" s="1">
        <f t="shared" ca="1" si="31"/>
        <v>0</v>
      </c>
      <c r="D177" s="1">
        <f t="shared" ca="1" si="32"/>
        <v>32.035351040306949</v>
      </c>
      <c r="E177" s="1">
        <f t="shared" ca="1" si="33"/>
        <v>0</v>
      </c>
      <c r="F177" s="1">
        <f t="shared" ca="1" si="34"/>
        <v>37.035351040306949</v>
      </c>
      <c r="G177" s="7">
        <f t="shared" ca="1" si="35"/>
        <v>37.035351040306949</v>
      </c>
      <c r="H177" s="1">
        <f t="shared" ca="1" si="36"/>
        <v>34.070702080613898</v>
      </c>
      <c r="I177" s="10">
        <f t="shared" ca="1" si="37"/>
        <v>1</v>
      </c>
      <c r="J177" s="10">
        <f t="shared" ca="1" si="38"/>
        <v>21.603538331446273</v>
      </c>
      <c r="K177" s="1">
        <f t="shared" ca="1" si="39"/>
        <v>1</v>
      </c>
      <c r="L177" s="1">
        <f t="shared" ca="1" si="40"/>
        <v>20</v>
      </c>
      <c r="M177" s="7">
        <f t="shared" ca="1" si="41"/>
        <v>21.603538331446273</v>
      </c>
      <c r="N177" s="10">
        <f t="shared" ca="1" si="42"/>
        <v>20</v>
      </c>
    </row>
    <row r="178" spans="1:14">
      <c r="A178" s="1">
        <f t="shared" ca="1" si="29"/>
        <v>26.711696916932375</v>
      </c>
      <c r="B178" s="1">
        <f t="shared" ca="1" si="30"/>
        <v>23.42339383386475</v>
      </c>
      <c r="C178" s="1">
        <f t="shared" ca="1" si="31"/>
        <v>0</v>
      </c>
      <c r="D178" s="1">
        <f t="shared" ca="1" si="32"/>
        <v>33.231650604853058</v>
      </c>
      <c r="E178" s="1">
        <f t="shared" ca="1" si="33"/>
        <v>0</v>
      </c>
      <c r="F178" s="1">
        <f t="shared" ca="1" si="34"/>
        <v>38.231650604853058</v>
      </c>
      <c r="G178" s="7">
        <f t="shared" ca="1" si="35"/>
        <v>38.231650604853058</v>
      </c>
      <c r="H178" s="1">
        <f t="shared" ca="1" si="36"/>
        <v>36.463301209706117</v>
      </c>
      <c r="I178" s="10">
        <f t="shared" ca="1" si="37"/>
        <v>1</v>
      </c>
      <c r="J178" s="10">
        <f t="shared" ca="1" si="38"/>
        <v>31.711696916932375</v>
      </c>
      <c r="K178" s="1">
        <f t="shared" ca="1" si="39"/>
        <v>1</v>
      </c>
      <c r="L178" s="1">
        <f t="shared" ca="1" si="40"/>
        <v>26.711696916932375</v>
      </c>
      <c r="M178" s="7">
        <f t="shared" ca="1" si="41"/>
        <v>31.711696916932375</v>
      </c>
      <c r="N178" s="10">
        <f t="shared" ca="1" si="42"/>
        <v>26.711696916932375</v>
      </c>
    </row>
    <row r="179" spans="1:14">
      <c r="A179" s="1">
        <f t="shared" ca="1" si="29"/>
        <v>26.013445009410685</v>
      </c>
      <c r="B179" s="1">
        <f t="shared" ca="1" si="30"/>
        <v>22.026890018821369</v>
      </c>
      <c r="C179" s="1">
        <f t="shared" ca="1" si="31"/>
        <v>1</v>
      </c>
      <c r="D179" s="1">
        <f t="shared" ca="1" si="32"/>
        <v>18.493058738901308</v>
      </c>
      <c r="E179" s="1">
        <f t="shared" ca="1" si="33"/>
        <v>1</v>
      </c>
      <c r="F179" s="1">
        <f t="shared" ca="1" si="34"/>
        <v>23.493058738901308</v>
      </c>
      <c r="G179" s="7">
        <f t="shared" ca="1" si="35"/>
        <v>23.493058738901308</v>
      </c>
      <c r="H179" s="1">
        <f t="shared" ca="1" si="36"/>
        <v>6.9861174778026154</v>
      </c>
      <c r="I179" s="10">
        <f t="shared" ca="1" si="37"/>
        <v>0</v>
      </c>
      <c r="J179" s="10">
        <f t="shared" ca="1" si="38"/>
        <v>31.013445009410685</v>
      </c>
      <c r="K179" s="1">
        <f t="shared" ca="1" si="39"/>
        <v>0</v>
      </c>
      <c r="L179" s="1">
        <f t="shared" ca="1" si="40"/>
        <v>26.013445009410685</v>
      </c>
      <c r="M179" s="7">
        <f t="shared" ca="1" si="41"/>
        <v>18.493058738901308</v>
      </c>
      <c r="N179" s="10">
        <f t="shared" ca="1" si="42"/>
        <v>23.493058738901308</v>
      </c>
    </row>
    <row r="180" spans="1:14">
      <c r="A180" s="1">
        <f t="shared" ca="1" si="29"/>
        <v>19.874490460745719</v>
      </c>
      <c r="B180" s="1">
        <f t="shared" ca="1" si="30"/>
        <v>9.7489809214914374</v>
      </c>
      <c r="C180" s="1">
        <f t="shared" ca="1" si="31"/>
        <v>0</v>
      </c>
      <c r="D180" s="1">
        <f t="shared" ca="1" si="32"/>
        <v>30.976110312688348</v>
      </c>
      <c r="E180" s="1">
        <f t="shared" ca="1" si="33"/>
        <v>0</v>
      </c>
      <c r="F180" s="1">
        <f t="shared" ca="1" si="34"/>
        <v>35.976110312688348</v>
      </c>
      <c r="G180" s="7">
        <f t="shared" ca="1" si="35"/>
        <v>35.976110312688348</v>
      </c>
      <c r="H180" s="1">
        <f t="shared" ca="1" si="36"/>
        <v>31.952220625376697</v>
      </c>
      <c r="I180" s="10">
        <f t="shared" ca="1" si="37"/>
        <v>1</v>
      </c>
      <c r="J180" s="10">
        <f t="shared" ca="1" si="38"/>
        <v>24.874490460745719</v>
      </c>
      <c r="K180" s="1">
        <f t="shared" ca="1" si="39"/>
        <v>1</v>
      </c>
      <c r="L180" s="1">
        <f t="shared" ca="1" si="40"/>
        <v>20</v>
      </c>
      <c r="M180" s="7">
        <f t="shared" ca="1" si="41"/>
        <v>24.874490460745719</v>
      </c>
      <c r="N180" s="10">
        <f t="shared" ca="1" si="42"/>
        <v>20</v>
      </c>
    </row>
    <row r="181" spans="1:14">
      <c r="A181" s="1">
        <f t="shared" ca="1" si="29"/>
        <v>19.156609794935818</v>
      </c>
      <c r="B181" s="1">
        <f t="shared" ca="1" si="30"/>
        <v>8.3132195898716361</v>
      </c>
      <c r="C181" s="1">
        <f t="shared" ca="1" si="31"/>
        <v>0</v>
      </c>
      <c r="D181" s="1">
        <f t="shared" ca="1" si="32"/>
        <v>28.283365315758566</v>
      </c>
      <c r="E181" s="1">
        <f t="shared" ca="1" si="33"/>
        <v>0</v>
      </c>
      <c r="F181" s="1">
        <f t="shared" ca="1" si="34"/>
        <v>33.283365315758566</v>
      </c>
      <c r="G181" s="7">
        <f t="shared" ca="1" si="35"/>
        <v>33.283365315758566</v>
      </c>
      <c r="H181" s="1">
        <f t="shared" ca="1" si="36"/>
        <v>26.566730631517132</v>
      </c>
      <c r="I181" s="10">
        <f t="shared" ca="1" si="37"/>
        <v>1</v>
      </c>
      <c r="J181" s="10">
        <f t="shared" ca="1" si="38"/>
        <v>24.156609794935818</v>
      </c>
      <c r="K181" s="1">
        <f t="shared" ca="1" si="39"/>
        <v>1</v>
      </c>
      <c r="L181" s="1">
        <f t="shared" ca="1" si="40"/>
        <v>20</v>
      </c>
      <c r="M181" s="7">
        <f t="shared" ca="1" si="41"/>
        <v>24.156609794935818</v>
      </c>
      <c r="N181" s="10">
        <f t="shared" ca="1" si="42"/>
        <v>20</v>
      </c>
    </row>
    <row r="182" spans="1:14">
      <c r="A182" s="1">
        <f t="shared" ca="1" si="29"/>
        <v>27.618652120302905</v>
      </c>
      <c r="B182" s="1">
        <f t="shared" ca="1" si="30"/>
        <v>25.237304240605809</v>
      </c>
      <c r="C182" s="1">
        <f t="shared" ca="1" si="31"/>
        <v>1</v>
      </c>
      <c r="D182" s="1">
        <f t="shared" ca="1" si="32"/>
        <v>16.942286838907641</v>
      </c>
      <c r="E182" s="1">
        <f t="shared" ca="1" si="33"/>
        <v>1</v>
      </c>
      <c r="F182" s="1">
        <f t="shared" ca="1" si="34"/>
        <v>21.942286838907641</v>
      </c>
      <c r="G182" s="7">
        <f t="shared" ca="1" si="35"/>
        <v>21.942286838907641</v>
      </c>
      <c r="H182" s="1">
        <f t="shared" ca="1" si="36"/>
        <v>3.8845736778152826</v>
      </c>
      <c r="I182" s="10">
        <f t="shared" ca="1" si="37"/>
        <v>0</v>
      </c>
      <c r="J182" s="10">
        <f t="shared" ca="1" si="38"/>
        <v>32.618652120302905</v>
      </c>
      <c r="K182" s="1">
        <f t="shared" ca="1" si="39"/>
        <v>0</v>
      </c>
      <c r="L182" s="1">
        <f t="shared" ca="1" si="40"/>
        <v>27.618652120302905</v>
      </c>
      <c r="M182" s="7">
        <f t="shared" ca="1" si="41"/>
        <v>16.942286838907641</v>
      </c>
      <c r="N182" s="10">
        <f t="shared" ca="1" si="42"/>
        <v>21.942286838907641</v>
      </c>
    </row>
    <row r="183" spans="1:14">
      <c r="A183" s="1">
        <f t="shared" ca="1" si="29"/>
        <v>13.257484492504794</v>
      </c>
      <c r="B183" s="1">
        <f t="shared" ca="1" si="30"/>
        <v>-3.4850310149904118</v>
      </c>
      <c r="C183" s="1">
        <f t="shared" ca="1" si="31"/>
        <v>0</v>
      </c>
      <c r="D183" s="1">
        <f t="shared" ca="1" si="32"/>
        <v>25.793511918051152</v>
      </c>
      <c r="E183" s="1">
        <f t="shared" ca="1" si="33"/>
        <v>0</v>
      </c>
      <c r="F183" s="1">
        <f t="shared" ca="1" si="34"/>
        <v>30.793511918051152</v>
      </c>
      <c r="G183" s="7">
        <f t="shared" ca="1" si="35"/>
        <v>30.793511918051152</v>
      </c>
      <c r="H183" s="1">
        <f t="shared" ca="1" si="36"/>
        <v>21.587023836102304</v>
      </c>
      <c r="I183" s="10">
        <f t="shared" ca="1" si="37"/>
        <v>1</v>
      </c>
      <c r="J183" s="10">
        <f t="shared" ca="1" si="38"/>
        <v>20</v>
      </c>
      <c r="K183" s="1">
        <f t="shared" ca="1" si="39"/>
        <v>1</v>
      </c>
      <c r="L183" s="1">
        <f t="shared" ca="1" si="40"/>
        <v>20</v>
      </c>
      <c r="M183" s="7">
        <f t="shared" ca="1" si="41"/>
        <v>20</v>
      </c>
      <c r="N183" s="10">
        <f t="shared" ca="1" si="42"/>
        <v>20</v>
      </c>
    </row>
    <row r="184" spans="1:14">
      <c r="A184" s="1">
        <f t="shared" ca="1" si="29"/>
        <v>25.334797270121925</v>
      </c>
      <c r="B184" s="1">
        <f t="shared" ca="1" si="30"/>
        <v>20.66959454024385</v>
      </c>
      <c r="C184" s="1">
        <f t="shared" ca="1" si="31"/>
        <v>1</v>
      </c>
      <c r="D184" s="1">
        <f t="shared" ca="1" si="32"/>
        <v>20.573642602908965</v>
      </c>
      <c r="E184" s="1">
        <f t="shared" ca="1" si="33"/>
        <v>0</v>
      </c>
      <c r="F184" s="1">
        <f t="shared" ca="1" si="34"/>
        <v>25.573642602908965</v>
      </c>
      <c r="G184" s="7">
        <f t="shared" ca="1" si="35"/>
        <v>25.573642602908965</v>
      </c>
      <c r="H184" s="1">
        <f t="shared" ca="1" si="36"/>
        <v>11.14728520581793</v>
      </c>
      <c r="I184" s="10">
        <f t="shared" ca="1" si="37"/>
        <v>0</v>
      </c>
      <c r="J184" s="10">
        <f t="shared" ca="1" si="38"/>
        <v>30.334797270121925</v>
      </c>
      <c r="K184" s="1">
        <f t="shared" ca="1" si="39"/>
        <v>1</v>
      </c>
      <c r="L184" s="1">
        <f t="shared" ca="1" si="40"/>
        <v>25.334797270121925</v>
      </c>
      <c r="M184" s="7">
        <f t="shared" ca="1" si="41"/>
        <v>20.573642602908965</v>
      </c>
      <c r="N184" s="10">
        <f t="shared" ca="1" si="42"/>
        <v>25.334797270121925</v>
      </c>
    </row>
    <row r="185" spans="1:14">
      <c r="A185" s="1">
        <f t="shared" ca="1" si="29"/>
        <v>26.222221876119651</v>
      </c>
      <c r="B185" s="1">
        <f t="shared" ca="1" si="30"/>
        <v>22.444443752239302</v>
      </c>
      <c r="C185" s="1">
        <f t="shared" ca="1" si="31"/>
        <v>0</v>
      </c>
      <c r="D185" s="1">
        <f t="shared" ca="1" si="32"/>
        <v>34.761180726000376</v>
      </c>
      <c r="E185" s="1">
        <f t="shared" ca="1" si="33"/>
        <v>0</v>
      </c>
      <c r="F185" s="1">
        <f t="shared" ca="1" si="34"/>
        <v>39.761180726000376</v>
      </c>
      <c r="G185" s="7">
        <f t="shared" ca="1" si="35"/>
        <v>39.761180726000376</v>
      </c>
      <c r="H185" s="1">
        <f t="shared" ca="1" si="36"/>
        <v>39.522361452000752</v>
      </c>
      <c r="I185" s="10">
        <f t="shared" ca="1" si="37"/>
        <v>1</v>
      </c>
      <c r="J185" s="10">
        <f t="shared" ca="1" si="38"/>
        <v>31.222221876119651</v>
      </c>
      <c r="K185" s="1">
        <f t="shared" ca="1" si="39"/>
        <v>1</v>
      </c>
      <c r="L185" s="1">
        <f t="shared" ca="1" si="40"/>
        <v>26.222221876119651</v>
      </c>
      <c r="M185" s="7">
        <f t="shared" ca="1" si="41"/>
        <v>31.222221876119651</v>
      </c>
      <c r="N185" s="10">
        <f t="shared" ca="1" si="42"/>
        <v>26.222221876119651</v>
      </c>
    </row>
    <row r="186" spans="1:14">
      <c r="A186" s="1">
        <f t="shared" ca="1" si="29"/>
        <v>27.123096105858181</v>
      </c>
      <c r="B186" s="1">
        <f t="shared" ca="1" si="30"/>
        <v>24.246192211716362</v>
      </c>
      <c r="C186" s="1">
        <f t="shared" ca="1" si="31"/>
        <v>1</v>
      </c>
      <c r="D186" s="1">
        <f t="shared" ca="1" si="32"/>
        <v>18.633475314233483</v>
      </c>
      <c r="E186" s="1">
        <f t="shared" ca="1" si="33"/>
        <v>1</v>
      </c>
      <c r="F186" s="1">
        <f t="shared" ca="1" si="34"/>
        <v>23.633475314233483</v>
      </c>
      <c r="G186" s="7">
        <f t="shared" ca="1" si="35"/>
        <v>23.633475314233483</v>
      </c>
      <c r="H186" s="1">
        <f t="shared" ca="1" si="36"/>
        <v>7.2669506284669652</v>
      </c>
      <c r="I186" s="10">
        <f t="shared" ca="1" si="37"/>
        <v>0</v>
      </c>
      <c r="J186" s="10">
        <f t="shared" ca="1" si="38"/>
        <v>32.123096105858181</v>
      </c>
      <c r="K186" s="1">
        <f t="shared" ca="1" si="39"/>
        <v>0</v>
      </c>
      <c r="L186" s="1">
        <f t="shared" ca="1" si="40"/>
        <v>27.123096105858181</v>
      </c>
      <c r="M186" s="7">
        <f t="shared" ca="1" si="41"/>
        <v>18.633475314233483</v>
      </c>
      <c r="N186" s="10">
        <f t="shared" ca="1" si="42"/>
        <v>23.633475314233483</v>
      </c>
    </row>
    <row r="187" spans="1:14">
      <c r="A187" s="1">
        <f t="shared" ca="1" si="29"/>
        <v>28.997441606582267</v>
      </c>
      <c r="B187" s="1">
        <f t="shared" ca="1" si="30"/>
        <v>27.994883213164535</v>
      </c>
      <c r="C187" s="1">
        <f t="shared" ca="1" si="31"/>
        <v>1</v>
      </c>
      <c r="D187" s="1">
        <f t="shared" ca="1" si="32"/>
        <v>22.235154455580194</v>
      </c>
      <c r="E187" s="1">
        <f t="shared" ca="1" si="33"/>
        <v>1</v>
      </c>
      <c r="F187" s="1">
        <f t="shared" ca="1" si="34"/>
        <v>27.235154455580194</v>
      </c>
      <c r="G187" s="7">
        <f t="shared" ca="1" si="35"/>
        <v>27.235154455580194</v>
      </c>
      <c r="H187" s="1">
        <f t="shared" ca="1" si="36"/>
        <v>14.470308911160387</v>
      </c>
      <c r="I187" s="10">
        <f t="shared" ca="1" si="37"/>
        <v>0</v>
      </c>
      <c r="J187" s="10">
        <f t="shared" ca="1" si="38"/>
        <v>33.997441606582271</v>
      </c>
      <c r="K187" s="1">
        <f t="shared" ca="1" si="39"/>
        <v>0</v>
      </c>
      <c r="L187" s="1">
        <f t="shared" ca="1" si="40"/>
        <v>28.997441606582267</v>
      </c>
      <c r="M187" s="7">
        <f t="shared" ca="1" si="41"/>
        <v>22.235154455580194</v>
      </c>
      <c r="N187" s="10">
        <f t="shared" ca="1" si="42"/>
        <v>27.235154455580194</v>
      </c>
    </row>
    <row r="188" spans="1:14">
      <c r="A188" s="1">
        <f t="shared" ca="1" si="29"/>
        <v>17.250356237560961</v>
      </c>
      <c r="B188" s="1">
        <f t="shared" ca="1" si="30"/>
        <v>4.5007124751219223</v>
      </c>
      <c r="C188" s="1">
        <f t="shared" ca="1" si="31"/>
        <v>0</v>
      </c>
      <c r="D188" s="1">
        <f t="shared" ca="1" si="32"/>
        <v>17.661002109321686</v>
      </c>
      <c r="E188" s="1">
        <f t="shared" ca="1" si="33"/>
        <v>0</v>
      </c>
      <c r="F188" s="1">
        <f t="shared" ca="1" si="34"/>
        <v>22.661002109321686</v>
      </c>
      <c r="G188" s="7">
        <f t="shared" ca="1" si="35"/>
        <v>22.661002109321686</v>
      </c>
      <c r="H188" s="1">
        <f t="shared" ca="1" si="36"/>
        <v>5.3220042186433716</v>
      </c>
      <c r="I188" s="10">
        <f t="shared" ca="1" si="37"/>
        <v>1</v>
      </c>
      <c r="J188" s="10">
        <f t="shared" ca="1" si="38"/>
        <v>22.250356237560961</v>
      </c>
      <c r="K188" s="1">
        <f t="shared" ca="1" si="39"/>
        <v>1</v>
      </c>
      <c r="L188" s="1">
        <f t="shared" ca="1" si="40"/>
        <v>20</v>
      </c>
      <c r="M188" s="7">
        <f t="shared" ca="1" si="41"/>
        <v>22.250356237560961</v>
      </c>
      <c r="N188" s="10">
        <f t="shared" ca="1" si="42"/>
        <v>20</v>
      </c>
    </row>
    <row r="189" spans="1:14">
      <c r="A189" s="1">
        <f t="shared" ca="1" si="29"/>
        <v>15.14715803303838</v>
      </c>
      <c r="B189" s="1">
        <f t="shared" ca="1" si="30"/>
        <v>0.29431606607676031</v>
      </c>
      <c r="C189" s="1">
        <f t="shared" ca="1" si="31"/>
        <v>0</v>
      </c>
      <c r="D189" s="1">
        <f t="shared" ca="1" si="32"/>
        <v>29.767957180871399</v>
      </c>
      <c r="E189" s="1">
        <f t="shared" ca="1" si="33"/>
        <v>0</v>
      </c>
      <c r="F189" s="1">
        <f t="shared" ca="1" si="34"/>
        <v>34.767957180871399</v>
      </c>
      <c r="G189" s="7">
        <f t="shared" ca="1" si="35"/>
        <v>34.767957180871399</v>
      </c>
      <c r="H189" s="1">
        <f t="shared" ca="1" si="36"/>
        <v>29.535914361742797</v>
      </c>
      <c r="I189" s="10">
        <f t="shared" ca="1" si="37"/>
        <v>1</v>
      </c>
      <c r="J189" s="10">
        <f t="shared" ca="1" si="38"/>
        <v>20.14715803303838</v>
      </c>
      <c r="K189" s="1">
        <f t="shared" ca="1" si="39"/>
        <v>1</v>
      </c>
      <c r="L189" s="1">
        <f t="shared" ca="1" si="40"/>
        <v>20</v>
      </c>
      <c r="M189" s="7">
        <f t="shared" ca="1" si="41"/>
        <v>20.14715803303838</v>
      </c>
      <c r="N189" s="10">
        <f t="shared" ca="1" si="42"/>
        <v>20</v>
      </c>
    </row>
    <row r="190" spans="1:14">
      <c r="A190" s="1">
        <f t="shared" ca="1" si="29"/>
        <v>29.708873100903986</v>
      </c>
      <c r="B190" s="1">
        <f t="shared" ca="1" si="30"/>
        <v>29.417746201807972</v>
      </c>
      <c r="C190" s="1">
        <f t="shared" ca="1" si="31"/>
        <v>1</v>
      </c>
      <c r="D190" s="1">
        <f t="shared" ca="1" si="32"/>
        <v>17.676288020561547</v>
      </c>
      <c r="E190" s="1">
        <f t="shared" ca="1" si="33"/>
        <v>1</v>
      </c>
      <c r="F190" s="1">
        <f t="shared" ca="1" si="34"/>
        <v>22.676288020561547</v>
      </c>
      <c r="G190" s="7">
        <f t="shared" ca="1" si="35"/>
        <v>22.676288020561547</v>
      </c>
      <c r="H190" s="1">
        <f t="shared" ca="1" si="36"/>
        <v>5.3525760411230934</v>
      </c>
      <c r="I190" s="10">
        <f t="shared" ca="1" si="37"/>
        <v>0</v>
      </c>
      <c r="J190" s="10">
        <f t="shared" ca="1" si="38"/>
        <v>34.708873100903986</v>
      </c>
      <c r="K190" s="1">
        <f t="shared" ca="1" si="39"/>
        <v>0</v>
      </c>
      <c r="L190" s="1">
        <f t="shared" ca="1" si="40"/>
        <v>29.708873100903986</v>
      </c>
      <c r="M190" s="7">
        <f t="shared" ca="1" si="41"/>
        <v>17.676288020561547</v>
      </c>
      <c r="N190" s="10">
        <f t="shared" ca="1" si="42"/>
        <v>22.676288020561547</v>
      </c>
    </row>
    <row r="191" spans="1:14">
      <c r="A191" s="1">
        <f t="shared" ca="1" si="29"/>
        <v>23.504843222300732</v>
      </c>
      <c r="B191" s="1">
        <f t="shared" ca="1" si="30"/>
        <v>17.009686444601464</v>
      </c>
      <c r="C191" s="1">
        <f t="shared" ca="1" si="31"/>
        <v>0</v>
      </c>
      <c r="D191" s="1">
        <f t="shared" ca="1" si="32"/>
        <v>29.376240725505134</v>
      </c>
      <c r="E191" s="1">
        <f t="shared" ca="1" si="33"/>
        <v>0</v>
      </c>
      <c r="F191" s="1">
        <f t="shared" ca="1" si="34"/>
        <v>34.376240725505134</v>
      </c>
      <c r="G191" s="7">
        <f t="shared" ca="1" si="35"/>
        <v>34.376240725505134</v>
      </c>
      <c r="H191" s="1">
        <f t="shared" ca="1" si="36"/>
        <v>28.752481451010269</v>
      </c>
      <c r="I191" s="10">
        <f t="shared" ca="1" si="37"/>
        <v>1</v>
      </c>
      <c r="J191" s="10">
        <f t="shared" ca="1" si="38"/>
        <v>28.504843222300732</v>
      </c>
      <c r="K191" s="1">
        <f t="shared" ca="1" si="39"/>
        <v>1</v>
      </c>
      <c r="L191" s="1">
        <f t="shared" ca="1" si="40"/>
        <v>23.504843222300732</v>
      </c>
      <c r="M191" s="7">
        <f t="shared" ca="1" si="41"/>
        <v>28.504843222300732</v>
      </c>
      <c r="N191" s="10">
        <f t="shared" ca="1" si="42"/>
        <v>23.504843222300732</v>
      </c>
    </row>
    <row r="192" spans="1:14">
      <c r="A192" s="1">
        <f t="shared" ca="1" si="29"/>
        <v>19.814160707203783</v>
      </c>
      <c r="B192" s="1">
        <f t="shared" ca="1" si="30"/>
        <v>9.6283214144075657</v>
      </c>
      <c r="C192" s="1">
        <f t="shared" ca="1" si="31"/>
        <v>0</v>
      </c>
      <c r="D192" s="1">
        <f t="shared" ca="1" si="32"/>
        <v>33.69402931597898</v>
      </c>
      <c r="E192" s="1">
        <f t="shared" ca="1" si="33"/>
        <v>0</v>
      </c>
      <c r="F192" s="1">
        <f t="shared" ca="1" si="34"/>
        <v>38.69402931597898</v>
      </c>
      <c r="G192" s="7">
        <f t="shared" ca="1" si="35"/>
        <v>38.69402931597898</v>
      </c>
      <c r="H192" s="1">
        <f t="shared" ca="1" si="36"/>
        <v>37.388058631957961</v>
      </c>
      <c r="I192" s="10">
        <f t="shared" ca="1" si="37"/>
        <v>1</v>
      </c>
      <c r="J192" s="10">
        <f t="shared" ca="1" si="38"/>
        <v>24.814160707203783</v>
      </c>
      <c r="K192" s="1">
        <f t="shared" ca="1" si="39"/>
        <v>1</v>
      </c>
      <c r="L192" s="1">
        <f t="shared" ca="1" si="40"/>
        <v>20</v>
      </c>
      <c r="M192" s="7">
        <f t="shared" ca="1" si="41"/>
        <v>24.814160707203783</v>
      </c>
      <c r="N192" s="10">
        <f t="shared" ca="1" si="42"/>
        <v>20</v>
      </c>
    </row>
    <row r="193" spans="1:14">
      <c r="A193" s="1">
        <f t="shared" ca="1" si="29"/>
        <v>24.139252903865351</v>
      </c>
      <c r="B193" s="1">
        <f t="shared" ca="1" si="30"/>
        <v>18.278505807730703</v>
      </c>
      <c r="C193" s="1">
        <f t="shared" ca="1" si="31"/>
        <v>0</v>
      </c>
      <c r="D193" s="1">
        <f t="shared" ca="1" si="32"/>
        <v>24.943231177872441</v>
      </c>
      <c r="E193" s="1">
        <f t="shared" ca="1" si="33"/>
        <v>0</v>
      </c>
      <c r="F193" s="1">
        <f t="shared" ca="1" si="34"/>
        <v>29.943231177872441</v>
      </c>
      <c r="G193" s="7">
        <f t="shared" ca="1" si="35"/>
        <v>29.943231177872441</v>
      </c>
      <c r="H193" s="1">
        <f t="shared" ca="1" si="36"/>
        <v>19.886462355744882</v>
      </c>
      <c r="I193" s="10">
        <f t="shared" ca="1" si="37"/>
        <v>1</v>
      </c>
      <c r="J193" s="10">
        <f t="shared" ca="1" si="38"/>
        <v>29.139252903865351</v>
      </c>
      <c r="K193" s="1">
        <f t="shared" ca="1" si="39"/>
        <v>1</v>
      </c>
      <c r="L193" s="1">
        <f t="shared" ca="1" si="40"/>
        <v>24.139252903865351</v>
      </c>
      <c r="M193" s="7">
        <f t="shared" ca="1" si="41"/>
        <v>29.139252903865351</v>
      </c>
      <c r="N193" s="10">
        <f t="shared" ca="1" si="42"/>
        <v>24.139252903865351</v>
      </c>
    </row>
    <row r="194" spans="1:14">
      <c r="A194" s="1">
        <f t="shared" ca="1" si="29"/>
        <v>24.400984422767102</v>
      </c>
      <c r="B194" s="1">
        <f t="shared" ca="1" si="30"/>
        <v>18.801968845534205</v>
      </c>
      <c r="C194" s="1">
        <f t="shared" ca="1" si="31"/>
        <v>1</v>
      </c>
      <c r="D194" s="1">
        <f t="shared" ca="1" si="32"/>
        <v>19.996646797129912</v>
      </c>
      <c r="E194" s="1">
        <f t="shared" ca="1" si="33"/>
        <v>0</v>
      </c>
      <c r="F194" s="1">
        <f t="shared" ca="1" si="34"/>
        <v>24.996646797129912</v>
      </c>
      <c r="G194" s="7">
        <f t="shared" ca="1" si="35"/>
        <v>24.996646797129912</v>
      </c>
      <c r="H194" s="1">
        <f t="shared" ca="1" si="36"/>
        <v>9.9932935942598249</v>
      </c>
      <c r="I194" s="10">
        <f t="shared" ca="1" si="37"/>
        <v>0</v>
      </c>
      <c r="J194" s="10">
        <f t="shared" ca="1" si="38"/>
        <v>29.400984422767102</v>
      </c>
      <c r="K194" s="1">
        <f t="shared" ca="1" si="39"/>
        <v>1</v>
      </c>
      <c r="L194" s="1">
        <f t="shared" ca="1" si="40"/>
        <v>24.400984422767102</v>
      </c>
      <c r="M194" s="7">
        <f t="shared" ca="1" si="41"/>
        <v>19.996646797129912</v>
      </c>
      <c r="N194" s="10">
        <f t="shared" ca="1" si="42"/>
        <v>24.400984422767102</v>
      </c>
    </row>
    <row r="195" spans="1:14">
      <c r="A195" s="1">
        <f t="shared" ref="A195:A258" ca="1" si="43">RAND()*20+10</f>
        <v>28.172222278587753</v>
      </c>
      <c r="B195" s="1">
        <f t="shared" ref="B195:B258" ca="1" si="44">A195*2-30</f>
        <v>26.344444557175507</v>
      </c>
      <c r="C195" s="1">
        <f t="shared" ref="C195:C258" ca="1" si="45">IF(AND(B195&gt;H195,B195&gt;0),1,0)</f>
        <v>1</v>
      </c>
      <c r="D195" s="1">
        <f t="shared" ref="D195:D258" ca="1" si="46">MAX(15,(30+H195)/2)</f>
        <v>19.576247817444518</v>
      </c>
      <c r="E195" s="1">
        <f t="shared" ref="E195:E258" ca="1" si="47">IF(AND(A195&gt;G195,A195&gt;$O$1),1,0)</f>
        <v>1</v>
      </c>
      <c r="F195" s="1">
        <f t="shared" ref="F195:F258" ca="1" si="48">MAX(G195,$O$1)</f>
        <v>24.576247817444518</v>
      </c>
      <c r="G195" s="7">
        <f t="shared" ref="G195:G258" ca="1" si="49">RAND()*20+20</f>
        <v>24.576247817444518</v>
      </c>
      <c r="H195" s="1">
        <f t="shared" ref="H195:H258" ca="1" si="50">G195*2-40</f>
        <v>9.1524956348890356</v>
      </c>
      <c r="I195" s="10">
        <f t="shared" ref="I195:I258" ca="1" si="51">IF(AND(H195&gt;B195,H195&gt;0),1,0)</f>
        <v>0</v>
      </c>
      <c r="J195" s="10">
        <f t="shared" ref="J195:J258" ca="1" si="52">MAX(20,(40+B195)/2)</f>
        <v>33.172222278587753</v>
      </c>
      <c r="K195" s="1">
        <f t="shared" ref="K195:K258" ca="1" si="53">IF(AND(G195&gt;A195,G195&gt;$O$1),1,0)</f>
        <v>0</v>
      </c>
      <c r="L195" s="1">
        <f t="shared" ref="L195:L258" ca="1" si="54">MAX(A195,$O$1)</f>
        <v>28.172222278587753</v>
      </c>
      <c r="M195" s="7">
        <f t="shared" ref="M195:M258" ca="1" si="55">C195*D195+I195*J195</f>
        <v>19.576247817444518</v>
      </c>
      <c r="N195" s="10">
        <f t="shared" ref="N195:N258" ca="1" si="56">E195*F195+K195*L195</f>
        <v>24.576247817444518</v>
      </c>
    </row>
    <row r="196" spans="1:14">
      <c r="A196" s="1">
        <f t="shared" ca="1" si="43"/>
        <v>20.051913699854484</v>
      </c>
      <c r="B196" s="1">
        <f t="shared" ca="1" si="44"/>
        <v>10.103827399708969</v>
      </c>
      <c r="C196" s="1">
        <f t="shared" ca="1" si="45"/>
        <v>0</v>
      </c>
      <c r="D196" s="1">
        <f t="shared" ca="1" si="46"/>
        <v>27.4568390786661</v>
      </c>
      <c r="E196" s="1">
        <f t="shared" ca="1" si="47"/>
        <v>0</v>
      </c>
      <c r="F196" s="1">
        <f t="shared" ca="1" si="48"/>
        <v>32.4568390786661</v>
      </c>
      <c r="G196" s="7">
        <f t="shared" ca="1" si="49"/>
        <v>32.4568390786661</v>
      </c>
      <c r="H196" s="1">
        <f t="shared" ca="1" si="50"/>
        <v>24.9136781573322</v>
      </c>
      <c r="I196" s="10">
        <f t="shared" ca="1" si="51"/>
        <v>1</v>
      </c>
      <c r="J196" s="10">
        <f t="shared" ca="1" si="52"/>
        <v>25.051913699854484</v>
      </c>
      <c r="K196" s="1">
        <f t="shared" ca="1" si="53"/>
        <v>1</v>
      </c>
      <c r="L196" s="1">
        <f t="shared" ca="1" si="54"/>
        <v>20.051913699854484</v>
      </c>
      <c r="M196" s="7">
        <f t="shared" ca="1" si="55"/>
        <v>25.051913699854484</v>
      </c>
      <c r="N196" s="10">
        <f t="shared" ca="1" si="56"/>
        <v>20.051913699854484</v>
      </c>
    </row>
    <row r="197" spans="1:14">
      <c r="A197" s="1">
        <f t="shared" ca="1" si="43"/>
        <v>10.123247840063181</v>
      </c>
      <c r="B197" s="1">
        <f t="shared" ca="1" si="44"/>
        <v>-9.7535043198736382</v>
      </c>
      <c r="C197" s="1">
        <f t="shared" ca="1" si="45"/>
        <v>0</v>
      </c>
      <c r="D197" s="1">
        <f t="shared" ca="1" si="46"/>
        <v>28.453754695630295</v>
      </c>
      <c r="E197" s="1">
        <f t="shared" ca="1" si="47"/>
        <v>0</v>
      </c>
      <c r="F197" s="1">
        <f t="shared" ca="1" si="48"/>
        <v>33.453754695630295</v>
      </c>
      <c r="G197" s="7">
        <f t="shared" ca="1" si="49"/>
        <v>33.453754695630295</v>
      </c>
      <c r="H197" s="1">
        <f t="shared" ca="1" si="50"/>
        <v>26.907509391260589</v>
      </c>
      <c r="I197" s="10">
        <f t="shared" ca="1" si="51"/>
        <v>1</v>
      </c>
      <c r="J197" s="10">
        <f t="shared" ca="1" si="52"/>
        <v>20</v>
      </c>
      <c r="K197" s="1">
        <f t="shared" ca="1" si="53"/>
        <v>1</v>
      </c>
      <c r="L197" s="1">
        <f t="shared" ca="1" si="54"/>
        <v>20</v>
      </c>
      <c r="M197" s="7">
        <f t="shared" ca="1" si="55"/>
        <v>20</v>
      </c>
      <c r="N197" s="10">
        <f t="shared" ca="1" si="56"/>
        <v>20</v>
      </c>
    </row>
    <row r="198" spans="1:14">
      <c r="A198" s="1">
        <f t="shared" ca="1" si="43"/>
        <v>17.396527593190854</v>
      </c>
      <c r="B198" s="1">
        <f t="shared" ca="1" si="44"/>
        <v>4.7930551863817072</v>
      </c>
      <c r="C198" s="1">
        <f t="shared" ca="1" si="45"/>
        <v>0</v>
      </c>
      <c r="D198" s="1">
        <f t="shared" ca="1" si="46"/>
        <v>27.263915243009649</v>
      </c>
      <c r="E198" s="1">
        <f t="shared" ca="1" si="47"/>
        <v>0</v>
      </c>
      <c r="F198" s="1">
        <f t="shared" ca="1" si="48"/>
        <v>32.263915243009649</v>
      </c>
      <c r="G198" s="7">
        <f t="shared" ca="1" si="49"/>
        <v>32.263915243009649</v>
      </c>
      <c r="H198" s="1">
        <f t="shared" ca="1" si="50"/>
        <v>24.527830486019297</v>
      </c>
      <c r="I198" s="10">
        <f t="shared" ca="1" si="51"/>
        <v>1</v>
      </c>
      <c r="J198" s="10">
        <f t="shared" ca="1" si="52"/>
        <v>22.396527593190854</v>
      </c>
      <c r="K198" s="1">
        <f t="shared" ca="1" si="53"/>
        <v>1</v>
      </c>
      <c r="L198" s="1">
        <f t="shared" ca="1" si="54"/>
        <v>20</v>
      </c>
      <c r="M198" s="7">
        <f t="shared" ca="1" si="55"/>
        <v>22.396527593190854</v>
      </c>
      <c r="N198" s="10">
        <f t="shared" ca="1" si="56"/>
        <v>20</v>
      </c>
    </row>
    <row r="199" spans="1:14">
      <c r="A199" s="1">
        <f t="shared" ca="1" si="43"/>
        <v>12.445745421135095</v>
      </c>
      <c r="B199" s="1">
        <f t="shared" ca="1" si="44"/>
        <v>-5.1085091577298094</v>
      </c>
      <c r="C199" s="1">
        <f t="shared" ca="1" si="45"/>
        <v>0</v>
      </c>
      <c r="D199" s="1">
        <f t="shared" ca="1" si="46"/>
        <v>17.270002307356226</v>
      </c>
      <c r="E199" s="1">
        <f t="shared" ca="1" si="47"/>
        <v>0</v>
      </c>
      <c r="F199" s="1">
        <f t="shared" ca="1" si="48"/>
        <v>22.270002307356226</v>
      </c>
      <c r="G199" s="7">
        <f t="shared" ca="1" si="49"/>
        <v>22.270002307356226</v>
      </c>
      <c r="H199" s="1">
        <f t="shared" ca="1" si="50"/>
        <v>4.5400046147124513</v>
      </c>
      <c r="I199" s="10">
        <f t="shared" ca="1" si="51"/>
        <v>1</v>
      </c>
      <c r="J199" s="10">
        <f t="shared" ca="1" si="52"/>
        <v>20</v>
      </c>
      <c r="K199" s="1">
        <f t="shared" ca="1" si="53"/>
        <v>1</v>
      </c>
      <c r="L199" s="1">
        <f t="shared" ca="1" si="54"/>
        <v>20</v>
      </c>
      <c r="M199" s="7">
        <f t="shared" ca="1" si="55"/>
        <v>20</v>
      </c>
      <c r="N199" s="10">
        <f t="shared" ca="1" si="56"/>
        <v>20</v>
      </c>
    </row>
    <row r="200" spans="1:14">
      <c r="A200" s="1">
        <f t="shared" ca="1" si="43"/>
        <v>28.221527903061766</v>
      </c>
      <c r="B200" s="1">
        <f t="shared" ca="1" si="44"/>
        <v>26.443055806123532</v>
      </c>
      <c r="C200" s="1">
        <f t="shared" ca="1" si="45"/>
        <v>1</v>
      </c>
      <c r="D200" s="1">
        <f t="shared" ca="1" si="46"/>
        <v>23.278140419124767</v>
      </c>
      <c r="E200" s="1">
        <f t="shared" ca="1" si="47"/>
        <v>0</v>
      </c>
      <c r="F200" s="1">
        <f t="shared" ca="1" si="48"/>
        <v>28.278140419124767</v>
      </c>
      <c r="G200" s="7">
        <f t="shared" ca="1" si="49"/>
        <v>28.278140419124767</v>
      </c>
      <c r="H200" s="1">
        <f t="shared" ca="1" si="50"/>
        <v>16.556280838249535</v>
      </c>
      <c r="I200" s="10">
        <f t="shared" ca="1" si="51"/>
        <v>0</v>
      </c>
      <c r="J200" s="10">
        <f t="shared" ca="1" si="52"/>
        <v>33.221527903061769</v>
      </c>
      <c r="K200" s="1">
        <f t="shared" ca="1" si="53"/>
        <v>1</v>
      </c>
      <c r="L200" s="1">
        <f t="shared" ca="1" si="54"/>
        <v>28.221527903061766</v>
      </c>
      <c r="M200" s="7">
        <f t="shared" ca="1" si="55"/>
        <v>23.278140419124767</v>
      </c>
      <c r="N200" s="10">
        <f t="shared" ca="1" si="56"/>
        <v>28.221527903061766</v>
      </c>
    </row>
    <row r="201" spans="1:14">
      <c r="A201" s="1">
        <f t="shared" ca="1" si="43"/>
        <v>27.636710459598973</v>
      </c>
      <c r="B201" s="1">
        <f t="shared" ca="1" si="44"/>
        <v>25.273420919197946</v>
      </c>
      <c r="C201" s="1">
        <f t="shared" ca="1" si="45"/>
        <v>1</v>
      </c>
      <c r="D201" s="1">
        <f t="shared" ca="1" si="46"/>
        <v>20.712715831851867</v>
      </c>
      <c r="E201" s="1">
        <f t="shared" ca="1" si="47"/>
        <v>1</v>
      </c>
      <c r="F201" s="1">
        <f t="shared" ca="1" si="48"/>
        <v>25.712715831851867</v>
      </c>
      <c r="G201" s="7">
        <f t="shared" ca="1" si="49"/>
        <v>25.712715831851867</v>
      </c>
      <c r="H201" s="1">
        <f t="shared" ca="1" si="50"/>
        <v>11.425431663703733</v>
      </c>
      <c r="I201" s="10">
        <f t="shared" ca="1" si="51"/>
        <v>0</v>
      </c>
      <c r="J201" s="10">
        <f t="shared" ca="1" si="52"/>
        <v>32.636710459598973</v>
      </c>
      <c r="K201" s="1">
        <f t="shared" ca="1" si="53"/>
        <v>0</v>
      </c>
      <c r="L201" s="1">
        <f t="shared" ca="1" si="54"/>
        <v>27.636710459598973</v>
      </c>
      <c r="M201" s="7">
        <f t="shared" ca="1" si="55"/>
        <v>20.712715831851867</v>
      </c>
      <c r="N201" s="10">
        <f t="shared" ca="1" si="56"/>
        <v>25.712715831851867</v>
      </c>
    </row>
    <row r="202" spans="1:14">
      <c r="A202" s="1">
        <f t="shared" ca="1" si="43"/>
        <v>17.85790788725398</v>
      </c>
      <c r="B202" s="1">
        <f t="shared" ca="1" si="44"/>
        <v>5.7158157745079592</v>
      </c>
      <c r="C202" s="1">
        <f t="shared" ca="1" si="45"/>
        <v>1</v>
      </c>
      <c r="D202" s="1">
        <f t="shared" ca="1" si="46"/>
        <v>16.867922188366535</v>
      </c>
      <c r="E202" s="1">
        <f t="shared" ca="1" si="47"/>
        <v>0</v>
      </c>
      <c r="F202" s="1">
        <f t="shared" ca="1" si="48"/>
        <v>21.867922188366535</v>
      </c>
      <c r="G202" s="7">
        <f t="shared" ca="1" si="49"/>
        <v>21.867922188366535</v>
      </c>
      <c r="H202" s="1">
        <f t="shared" ca="1" si="50"/>
        <v>3.7358443767330698</v>
      </c>
      <c r="I202" s="10">
        <f t="shared" ca="1" si="51"/>
        <v>0</v>
      </c>
      <c r="J202" s="10">
        <f t="shared" ca="1" si="52"/>
        <v>22.85790788725398</v>
      </c>
      <c r="K202" s="1">
        <f t="shared" ca="1" si="53"/>
        <v>1</v>
      </c>
      <c r="L202" s="1">
        <f t="shared" ca="1" si="54"/>
        <v>20</v>
      </c>
      <c r="M202" s="7">
        <f t="shared" ca="1" si="55"/>
        <v>16.867922188366535</v>
      </c>
      <c r="N202" s="10">
        <f t="shared" ca="1" si="56"/>
        <v>20</v>
      </c>
    </row>
    <row r="203" spans="1:14">
      <c r="A203" s="1">
        <f t="shared" ca="1" si="43"/>
        <v>24.208306134667467</v>
      </c>
      <c r="B203" s="1">
        <f t="shared" ca="1" si="44"/>
        <v>18.416612269334934</v>
      </c>
      <c r="C203" s="1">
        <f t="shared" ca="1" si="45"/>
        <v>1</v>
      </c>
      <c r="D203" s="1">
        <f t="shared" ca="1" si="46"/>
        <v>16.293869823791567</v>
      </c>
      <c r="E203" s="1">
        <f t="shared" ca="1" si="47"/>
        <v>1</v>
      </c>
      <c r="F203" s="1">
        <f t="shared" ca="1" si="48"/>
        <v>21.293869823791567</v>
      </c>
      <c r="G203" s="7">
        <f t="shared" ca="1" si="49"/>
        <v>21.293869823791567</v>
      </c>
      <c r="H203" s="1">
        <f t="shared" ca="1" si="50"/>
        <v>2.5877396475831347</v>
      </c>
      <c r="I203" s="10">
        <f t="shared" ca="1" si="51"/>
        <v>0</v>
      </c>
      <c r="J203" s="10">
        <f t="shared" ca="1" si="52"/>
        <v>29.208306134667467</v>
      </c>
      <c r="K203" s="1">
        <f t="shared" ca="1" si="53"/>
        <v>0</v>
      </c>
      <c r="L203" s="1">
        <f t="shared" ca="1" si="54"/>
        <v>24.208306134667467</v>
      </c>
      <c r="M203" s="7">
        <f t="shared" ca="1" si="55"/>
        <v>16.293869823791567</v>
      </c>
      <c r="N203" s="10">
        <f t="shared" ca="1" si="56"/>
        <v>21.293869823791567</v>
      </c>
    </row>
    <row r="204" spans="1:14">
      <c r="A204" s="1">
        <f t="shared" ca="1" si="43"/>
        <v>23.520553004774371</v>
      </c>
      <c r="B204" s="1">
        <f t="shared" ca="1" si="44"/>
        <v>17.041106009548741</v>
      </c>
      <c r="C204" s="1">
        <f t="shared" ca="1" si="45"/>
        <v>1</v>
      </c>
      <c r="D204" s="1">
        <f t="shared" ca="1" si="46"/>
        <v>23.442743555407542</v>
      </c>
      <c r="E204" s="1">
        <f t="shared" ca="1" si="47"/>
        <v>0</v>
      </c>
      <c r="F204" s="1">
        <f t="shared" ca="1" si="48"/>
        <v>28.442743555407542</v>
      </c>
      <c r="G204" s="7">
        <f t="shared" ca="1" si="49"/>
        <v>28.442743555407542</v>
      </c>
      <c r="H204" s="1">
        <f t="shared" ca="1" si="50"/>
        <v>16.885487110815085</v>
      </c>
      <c r="I204" s="10">
        <f t="shared" ca="1" si="51"/>
        <v>0</v>
      </c>
      <c r="J204" s="10">
        <f t="shared" ca="1" si="52"/>
        <v>28.520553004774371</v>
      </c>
      <c r="K204" s="1">
        <f t="shared" ca="1" si="53"/>
        <v>1</v>
      </c>
      <c r="L204" s="1">
        <f t="shared" ca="1" si="54"/>
        <v>23.520553004774371</v>
      </c>
      <c r="M204" s="7">
        <f t="shared" ca="1" si="55"/>
        <v>23.442743555407542</v>
      </c>
      <c r="N204" s="10">
        <f t="shared" ca="1" si="56"/>
        <v>23.520553004774371</v>
      </c>
    </row>
    <row r="205" spans="1:14">
      <c r="A205" s="1">
        <f t="shared" ca="1" si="43"/>
        <v>25.929905122074736</v>
      </c>
      <c r="B205" s="1">
        <f t="shared" ca="1" si="44"/>
        <v>21.859810244149472</v>
      </c>
      <c r="C205" s="1">
        <f t="shared" ca="1" si="45"/>
        <v>0</v>
      </c>
      <c r="D205" s="1">
        <f t="shared" ca="1" si="46"/>
        <v>26.305319966645442</v>
      </c>
      <c r="E205" s="1">
        <f t="shared" ca="1" si="47"/>
        <v>0</v>
      </c>
      <c r="F205" s="1">
        <f t="shared" ca="1" si="48"/>
        <v>31.305319966645442</v>
      </c>
      <c r="G205" s="7">
        <f t="shared" ca="1" si="49"/>
        <v>31.305319966645442</v>
      </c>
      <c r="H205" s="1">
        <f t="shared" ca="1" si="50"/>
        <v>22.610639933290884</v>
      </c>
      <c r="I205" s="10">
        <f t="shared" ca="1" si="51"/>
        <v>1</v>
      </c>
      <c r="J205" s="10">
        <f t="shared" ca="1" si="52"/>
        <v>30.929905122074736</v>
      </c>
      <c r="K205" s="1">
        <f t="shared" ca="1" si="53"/>
        <v>1</v>
      </c>
      <c r="L205" s="1">
        <f t="shared" ca="1" si="54"/>
        <v>25.929905122074736</v>
      </c>
      <c r="M205" s="7">
        <f t="shared" ca="1" si="55"/>
        <v>30.929905122074736</v>
      </c>
      <c r="N205" s="10">
        <f t="shared" ca="1" si="56"/>
        <v>25.929905122074736</v>
      </c>
    </row>
    <row r="206" spans="1:14">
      <c r="A206" s="1">
        <f t="shared" ca="1" si="43"/>
        <v>11.434279628470524</v>
      </c>
      <c r="B206" s="1">
        <f t="shared" ca="1" si="44"/>
        <v>-7.1314407430589526</v>
      </c>
      <c r="C206" s="1">
        <f t="shared" ca="1" si="45"/>
        <v>0</v>
      </c>
      <c r="D206" s="1">
        <f t="shared" ca="1" si="46"/>
        <v>20.462361562741393</v>
      </c>
      <c r="E206" s="1">
        <f t="shared" ca="1" si="47"/>
        <v>0</v>
      </c>
      <c r="F206" s="1">
        <f t="shared" ca="1" si="48"/>
        <v>25.462361562741393</v>
      </c>
      <c r="G206" s="7">
        <f t="shared" ca="1" si="49"/>
        <v>25.462361562741393</v>
      </c>
      <c r="H206" s="1">
        <f t="shared" ca="1" si="50"/>
        <v>10.924723125482785</v>
      </c>
      <c r="I206" s="10">
        <f t="shared" ca="1" si="51"/>
        <v>1</v>
      </c>
      <c r="J206" s="10">
        <f t="shared" ca="1" si="52"/>
        <v>20</v>
      </c>
      <c r="K206" s="1">
        <f t="shared" ca="1" si="53"/>
        <v>1</v>
      </c>
      <c r="L206" s="1">
        <f t="shared" ca="1" si="54"/>
        <v>20</v>
      </c>
      <c r="M206" s="7">
        <f t="shared" ca="1" si="55"/>
        <v>20</v>
      </c>
      <c r="N206" s="10">
        <f t="shared" ca="1" si="56"/>
        <v>20</v>
      </c>
    </row>
    <row r="207" spans="1:14">
      <c r="A207" s="1">
        <f t="shared" ca="1" si="43"/>
        <v>26.817975694477479</v>
      </c>
      <c r="B207" s="1">
        <f t="shared" ca="1" si="44"/>
        <v>23.635951388954958</v>
      </c>
      <c r="C207" s="1">
        <f t="shared" ca="1" si="45"/>
        <v>0</v>
      </c>
      <c r="D207" s="1">
        <f t="shared" ca="1" si="46"/>
        <v>27.512490831233194</v>
      </c>
      <c r="E207" s="1">
        <f t="shared" ca="1" si="47"/>
        <v>0</v>
      </c>
      <c r="F207" s="1">
        <f t="shared" ca="1" si="48"/>
        <v>32.512490831233194</v>
      </c>
      <c r="G207" s="7">
        <f t="shared" ca="1" si="49"/>
        <v>32.512490831233194</v>
      </c>
      <c r="H207" s="1">
        <f t="shared" ca="1" si="50"/>
        <v>25.024981662466388</v>
      </c>
      <c r="I207" s="10">
        <f t="shared" ca="1" si="51"/>
        <v>1</v>
      </c>
      <c r="J207" s="10">
        <f t="shared" ca="1" si="52"/>
        <v>31.817975694477479</v>
      </c>
      <c r="K207" s="1">
        <f t="shared" ca="1" si="53"/>
        <v>1</v>
      </c>
      <c r="L207" s="1">
        <f t="shared" ca="1" si="54"/>
        <v>26.817975694477479</v>
      </c>
      <c r="M207" s="7">
        <f t="shared" ca="1" si="55"/>
        <v>31.817975694477479</v>
      </c>
      <c r="N207" s="10">
        <f t="shared" ca="1" si="56"/>
        <v>26.817975694477479</v>
      </c>
    </row>
    <row r="208" spans="1:14">
      <c r="A208" s="1">
        <f t="shared" ca="1" si="43"/>
        <v>23.571119452041643</v>
      </c>
      <c r="B208" s="1">
        <f t="shared" ca="1" si="44"/>
        <v>17.142238904083285</v>
      </c>
      <c r="C208" s="1">
        <f t="shared" ca="1" si="45"/>
        <v>1</v>
      </c>
      <c r="D208" s="1">
        <f t="shared" ca="1" si="46"/>
        <v>15.471614049143042</v>
      </c>
      <c r="E208" s="1">
        <f t="shared" ca="1" si="47"/>
        <v>1</v>
      </c>
      <c r="F208" s="1">
        <f t="shared" ca="1" si="48"/>
        <v>20.471614049143042</v>
      </c>
      <c r="G208" s="7">
        <f t="shared" ca="1" si="49"/>
        <v>20.471614049143042</v>
      </c>
      <c r="H208" s="1">
        <f t="shared" ca="1" si="50"/>
        <v>0.94322809828608456</v>
      </c>
      <c r="I208" s="10">
        <f t="shared" ca="1" si="51"/>
        <v>0</v>
      </c>
      <c r="J208" s="10">
        <f t="shared" ca="1" si="52"/>
        <v>28.571119452041643</v>
      </c>
      <c r="K208" s="1">
        <f t="shared" ca="1" si="53"/>
        <v>0</v>
      </c>
      <c r="L208" s="1">
        <f t="shared" ca="1" si="54"/>
        <v>23.571119452041643</v>
      </c>
      <c r="M208" s="7">
        <f t="shared" ca="1" si="55"/>
        <v>15.471614049143042</v>
      </c>
      <c r="N208" s="10">
        <f t="shared" ca="1" si="56"/>
        <v>20.471614049143042</v>
      </c>
    </row>
    <row r="209" spans="1:14">
      <c r="A209" s="1">
        <f t="shared" ca="1" si="43"/>
        <v>11.96613258303506</v>
      </c>
      <c r="B209" s="1">
        <f t="shared" ca="1" si="44"/>
        <v>-6.0677348339298796</v>
      </c>
      <c r="C209" s="1">
        <f t="shared" ca="1" si="45"/>
        <v>0</v>
      </c>
      <c r="D209" s="1">
        <f t="shared" ca="1" si="46"/>
        <v>25.47701786570304</v>
      </c>
      <c r="E209" s="1">
        <f t="shared" ca="1" si="47"/>
        <v>0</v>
      </c>
      <c r="F209" s="1">
        <f t="shared" ca="1" si="48"/>
        <v>30.47701786570304</v>
      </c>
      <c r="G209" s="7">
        <f t="shared" ca="1" si="49"/>
        <v>30.47701786570304</v>
      </c>
      <c r="H209" s="1">
        <f t="shared" ca="1" si="50"/>
        <v>20.95403573140608</v>
      </c>
      <c r="I209" s="10">
        <f t="shared" ca="1" si="51"/>
        <v>1</v>
      </c>
      <c r="J209" s="10">
        <f t="shared" ca="1" si="52"/>
        <v>20</v>
      </c>
      <c r="K209" s="1">
        <f t="shared" ca="1" si="53"/>
        <v>1</v>
      </c>
      <c r="L209" s="1">
        <f t="shared" ca="1" si="54"/>
        <v>20</v>
      </c>
      <c r="M209" s="7">
        <f t="shared" ca="1" si="55"/>
        <v>20</v>
      </c>
      <c r="N209" s="10">
        <f t="shared" ca="1" si="56"/>
        <v>20</v>
      </c>
    </row>
    <row r="210" spans="1:14">
      <c r="A210" s="1">
        <f t="shared" ca="1" si="43"/>
        <v>25.168003042229014</v>
      </c>
      <c r="B210" s="1">
        <f t="shared" ca="1" si="44"/>
        <v>20.336006084458027</v>
      </c>
      <c r="C210" s="1">
        <f t="shared" ca="1" si="45"/>
        <v>0</v>
      </c>
      <c r="D210" s="1">
        <f t="shared" ca="1" si="46"/>
        <v>27.493944484119083</v>
      </c>
      <c r="E210" s="1">
        <f t="shared" ca="1" si="47"/>
        <v>0</v>
      </c>
      <c r="F210" s="1">
        <f t="shared" ca="1" si="48"/>
        <v>32.493944484119083</v>
      </c>
      <c r="G210" s="7">
        <f t="shared" ca="1" si="49"/>
        <v>32.493944484119083</v>
      </c>
      <c r="H210" s="1">
        <f t="shared" ca="1" si="50"/>
        <v>24.987888968238167</v>
      </c>
      <c r="I210" s="10">
        <f t="shared" ca="1" si="51"/>
        <v>1</v>
      </c>
      <c r="J210" s="10">
        <f t="shared" ca="1" si="52"/>
        <v>30.168003042229014</v>
      </c>
      <c r="K210" s="1">
        <f t="shared" ca="1" si="53"/>
        <v>1</v>
      </c>
      <c r="L210" s="1">
        <f t="shared" ca="1" si="54"/>
        <v>25.168003042229014</v>
      </c>
      <c r="M210" s="7">
        <f t="shared" ca="1" si="55"/>
        <v>30.168003042229014</v>
      </c>
      <c r="N210" s="10">
        <f t="shared" ca="1" si="56"/>
        <v>25.168003042229014</v>
      </c>
    </row>
    <row r="211" spans="1:14">
      <c r="A211" s="1">
        <f t="shared" ca="1" si="43"/>
        <v>12.918109763266205</v>
      </c>
      <c r="B211" s="1">
        <f t="shared" ca="1" si="44"/>
        <v>-4.1637804734675896</v>
      </c>
      <c r="C211" s="1">
        <f t="shared" ca="1" si="45"/>
        <v>0</v>
      </c>
      <c r="D211" s="1">
        <f t="shared" ca="1" si="46"/>
        <v>21.019925566210841</v>
      </c>
      <c r="E211" s="1">
        <f t="shared" ca="1" si="47"/>
        <v>0</v>
      </c>
      <c r="F211" s="1">
        <f t="shared" ca="1" si="48"/>
        <v>26.019925566210841</v>
      </c>
      <c r="G211" s="7">
        <f t="shared" ca="1" si="49"/>
        <v>26.019925566210841</v>
      </c>
      <c r="H211" s="1">
        <f t="shared" ca="1" si="50"/>
        <v>12.039851132421681</v>
      </c>
      <c r="I211" s="10">
        <f t="shared" ca="1" si="51"/>
        <v>1</v>
      </c>
      <c r="J211" s="10">
        <f t="shared" ca="1" si="52"/>
        <v>20</v>
      </c>
      <c r="K211" s="1">
        <f t="shared" ca="1" si="53"/>
        <v>1</v>
      </c>
      <c r="L211" s="1">
        <f t="shared" ca="1" si="54"/>
        <v>20</v>
      </c>
      <c r="M211" s="7">
        <f t="shared" ca="1" si="55"/>
        <v>20</v>
      </c>
      <c r="N211" s="10">
        <f t="shared" ca="1" si="56"/>
        <v>20</v>
      </c>
    </row>
    <row r="212" spans="1:14">
      <c r="A212" s="1">
        <f t="shared" ca="1" si="43"/>
        <v>23.982839994734803</v>
      </c>
      <c r="B212" s="1">
        <f t="shared" ca="1" si="44"/>
        <v>17.965679989469606</v>
      </c>
      <c r="C212" s="1">
        <f t="shared" ca="1" si="45"/>
        <v>0</v>
      </c>
      <c r="D212" s="1">
        <f t="shared" ca="1" si="46"/>
        <v>31.444112496851197</v>
      </c>
      <c r="E212" s="1">
        <f t="shared" ca="1" si="47"/>
        <v>0</v>
      </c>
      <c r="F212" s="1">
        <f t="shared" ca="1" si="48"/>
        <v>36.444112496851197</v>
      </c>
      <c r="G212" s="7">
        <f t="shared" ca="1" si="49"/>
        <v>36.444112496851197</v>
      </c>
      <c r="H212" s="1">
        <f t="shared" ca="1" si="50"/>
        <v>32.888224993702394</v>
      </c>
      <c r="I212" s="10">
        <f t="shared" ca="1" si="51"/>
        <v>1</v>
      </c>
      <c r="J212" s="10">
        <f t="shared" ca="1" si="52"/>
        <v>28.982839994734803</v>
      </c>
      <c r="K212" s="1">
        <f t="shared" ca="1" si="53"/>
        <v>1</v>
      </c>
      <c r="L212" s="1">
        <f t="shared" ca="1" si="54"/>
        <v>23.982839994734803</v>
      </c>
      <c r="M212" s="7">
        <f t="shared" ca="1" si="55"/>
        <v>28.982839994734803</v>
      </c>
      <c r="N212" s="10">
        <f t="shared" ca="1" si="56"/>
        <v>23.982839994734803</v>
      </c>
    </row>
    <row r="213" spans="1:14">
      <c r="A213" s="1">
        <f t="shared" ca="1" si="43"/>
        <v>10.840340473887109</v>
      </c>
      <c r="B213" s="1">
        <f t="shared" ca="1" si="44"/>
        <v>-8.3193190522257829</v>
      </c>
      <c r="C213" s="1">
        <f t="shared" ca="1" si="45"/>
        <v>0</v>
      </c>
      <c r="D213" s="1">
        <f t="shared" ca="1" si="46"/>
        <v>29.865855826983776</v>
      </c>
      <c r="E213" s="1">
        <f t="shared" ca="1" si="47"/>
        <v>0</v>
      </c>
      <c r="F213" s="1">
        <f t="shared" ca="1" si="48"/>
        <v>34.865855826983776</v>
      </c>
      <c r="G213" s="7">
        <f t="shared" ca="1" si="49"/>
        <v>34.865855826983776</v>
      </c>
      <c r="H213" s="1">
        <f t="shared" ca="1" si="50"/>
        <v>29.731711653967551</v>
      </c>
      <c r="I213" s="10">
        <f t="shared" ca="1" si="51"/>
        <v>1</v>
      </c>
      <c r="J213" s="10">
        <f t="shared" ca="1" si="52"/>
        <v>20</v>
      </c>
      <c r="K213" s="1">
        <f t="shared" ca="1" si="53"/>
        <v>1</v>
      </c>
      <c r="L213" s="1">
        <f t="shared" ca="1" si="54"/>
        <v>20</v>
      </c>
      <c r="M213" s="7">
        <f t="shared" ca="1" si="55"/>
        <v>20</v>
      </c>
      <c r="N213" s="10">
        <f t="shared" ca="1" si="56"/>
        <v>20</v>
      </c>
    </row>
    <row r="214" spans="1:14">
      <c r="A214" s="1">
        <f t="shared" ca="1" si="43"/>
        <v>24.207227095956952</v>
      </c>
      <c r="B214" s="1">
        <f t="shared" ca="1" si="44"/>
        <v>18.414454191913904</v>
      </c>
      <c r="C214" s="1">
        <f t="shared" ca="1" si="45"/>
        <v>1</v>
      </c>
      <c r="D214" s="1">
        <f t="shared" ca="1" si="46"/>
        <v>15.259927729768908</v>
      </c>
      <c r="E214" s="1">
        <f t="shared" ca="1" si="47"/>
        <v>1</v>
      </c>
      <c r="F214" s="1">
        <f t="shared" ca="1" si="48"/>
        <v>20.259927729768908</v>
      </c>
      <c r="G214" s="7">
        <f t="shared" ca="1" si="49"/>
        <v>20.259927729768908</v>
      </c>
      <c r="H214" s="1">
        <f t="shared" ca="1" si="50"/>
        <v>0.51985545953781553</v>
      </c>
      <c r="I214" s="10">
        <f t="shared" ca="1" si="51"/>
        <v>0</v>
      </c>
      <c r="J214" s="10">
        <f t="shared" ca="1" si="52"/>
        <v>29.207227095956952</v>
      </c>
      <c r="K214" s="1">
        <f t="shared" ca="1" si="53"/>
        <v>0</v>
      </c>
      <c r="L214" s="1">
        <f t="shared" ca="1" si="54"/>
        <v>24.207227095956952</v>
      </c>
      <c r="M214" s="7">
        <f t="shared" ca="1" si="55"/>
        <v>15.259927729768908</v>
      </c>
      <c r="N214" s="10">
        <f t="shared" ca="1" si="56"/>
        <v>20.259927729768908</v>
      </c>
    </row>
    <row r="215" spans="1:14">
      <c r="A215" s="1">
        <f t="shared" ca="1" si="43"/>
        <v>15.77249675534221</v>
      </c>
      <c r="B215" s="1">
        <f t="shared" ca="1" si="44"/>
        <v>1.5449935106844208</v>
      </c>
      <c r="C215" s="1">
        <f t="shared" ca="1" si="45"/>
        <v>1</v>
      </c>
      <c r="D215" s="1">
        <f t="shared" ca="1" si="46"/>
        <v>15.450784231868845</v>
      </c>
      <c r="E215" s="1">
        <f t="shared" ca="1" si="47"/>
        <v>0</v>
      </c>
      <c r="F215" s="1">
        <f t="shared" ca="1" si="48"/>
        <v>20.450784231868845</v>
      </c>
      <c r="G215" s="7">
        <f t="shared" ca="1" si="49"/>
        <v>20.450784231868845</v>
      </c>
      <c r="H215" s="1">
        <f t="shared" ca="1" si="50"/>
        <v>0.90156846373768929</v>
      </c>
      <c r="I215" s="10">
        <f t="shared" ca="1" si="51"/>
        <v>0</v>
      </c>
      <c r="J215" s="10">
        <f t="shared" ca="1" si="52"/>
        <v>20.77249675534221</v>
      </c>
      <c r="K215" s="1">
        <f t="shared" ca="1" si="53"/>
        <v>1</v>
      </c>
      <c r="L215" s="1">
        <f t="shared" ca="1" si="54"/>
        <v>20</v>
      </c>
      <c r="M215" s="7">
        <f t="shared" ca="1" si="55"/>
        <v>15.450784231868845</v>
      </c>
      <c r="N215" s="10">
        <f t="shared" ca="1" si="56"/>
        <v>20</v>
      </c>
    </row>
    <row r="216" spans="1:14">
      <c r="A216" s="1">
        <f t="shared" ca="1" si="43"/>
        <v>12.843395092435784</v>
      </c>
      <c r="B216" s="1">
        <f t="shared" ca="1" si="44"/>
        <v>-4.313209815128431</v>
      </c>
      <c r="C216" s="1">
        <f t="shared" ca="1" si="45"/>
        <v>0</v>
      </c>
      <c r="D216" s="1">
        <f t="shared" ca="1" si="46"/>
        <v>31.573480281091761</v>
      </c>
      <c r="E216" s="1">
        <f t="shared" ca="1" si="47"/>
        <v>0</v>
      </c>
      <c r="F216" s="1">
        <f t="shared" ca="1" si="48"/>
        <v>36.573480281091761</v>
      </c>
      <c r="G216" s="7">
        <f t="shared" ca="1" si="49"/>
        <v>36.573480281091761</v>
      </c>
      <c r="H216" s="1">
        <f t="shared" ca="1" si="50"/>
        <v>33.146960562183523</v>
      </c>
      <c r="I216" s="10">
        <f t="shared" ca="1" si="51"/>
        <v>1</v>
      </c>
      <c r="J216" s="10">
        <f t="shared" ca="1" si="52"/>
        <v>20</v>
      </c>
      <c r="K216" s="1">
        <f t="shared" ca="1" si="53"/>
        <v>1</v>
      </c>
      <c r="L216" s="1">
        <f t="shared" ca="1" si="54"/>
        <v>20</v>
      </c>
      <c r="M216" s="7">
        <f t="shared" ca="1" si="55"/>
        <v>20</v>
      </c>
      <c r="N216" s="10">
        <f t="shared" ca="1" si="56"/>
        <v>20</v>
      </c>
    </row>
    <row r="217" spans="1:14">
      <c r="A217" s="1">
        <f t="shared" ca="1" si="43"/>
        <v>28.367894686021536</v>
      </c>
      <c r="B217" s="1">
        <f t="shared" ca="1" si="44"/>
        <v>26.735789372043072</v>
      </c>
      <c r="C217" s="1">
        <f t="shared" ca="1" si="45"/>
        <v>0</v>
      </c>
      <c r="D217" s="1">
        <f t="shared" ca="1" si="46"/>
        <v>34.808570705931977</v>
      </c>
      <c r="E217" s="1">
        <f t="shared" ca="1" si="47"/>
        <v>0</v>
      </c>
      <c r="F217" s="1">
        <f t="shared" ca="1" si="48"/>
        <v>39.808570705931977</v>
      </c>
      <c r="G217" s="7">
        <f t="shared" ca="1" si="49"/>
        <v>39.808570705931977</v>
      </c>
      <c r="H217" s="1">
        <f t="shared" ca="1" si="50"/>
        <v>39.617141411863955</v>
      </c>
      <c r="I217" s="10">
        <f t="shared" ca="1" si="51"/>
        <v>1</v>
      </c>
      <c r="J217" s="10">
        <f t="shared" ca="1" si="52"/>
        <v>33.367894686021536</v>
      </c>
      <c r="K217" s="1">
        <f t="shared" ca="1" si="53"/>
        <v>1</v>
      </c>
      <c r="L217" s="1">
        <f t="shared" ca="1" si="54"/>
        <v>28.367894686021536</v>
      </c>
      <c r="M217" s="7">
        <f t="shared" ca="1" si="55"/>
        <v>33.367894686021536</v>
      </c>
      <c r="N217" s="10">
        <f t="shared" ca="1" si="56"/>
        <v>28.367894686021536</v>
      </c>
    </row>
    <row r="218" spans="1:14">
      <c r="A218" s="1">
        <f t="shared" ca="1" si="43"/>
        <v>21.332762362099224</v>
      </c>
      <c r="B218" s="1">
        <f t="shared" ca="1" si="44"/>
        <v>12.665524724198448</v>
      </c>
      <c r="C218" s="1">
        <f t="shared" ca="1" si="45"/>
        <v>1</v>
      </c>
      <c r="D218" s="1">
        <f t="shared" ca="1" si="46"/>
        <v>16.434421982733745</v>
      </c>
      <c r="E218" s="1">
        <f t="shared" ca="1" si="47"/>
        <v>0</v>
      </c>
      <c r="F218" s="1">
        <f t="shared" ca="1" si="48"/>
        <v>21.434421982733745</v>
      </c>
      <c r="G218" s="7">
        <f t="shared" ca="1" si="49"/>
        <v>21.434421982733745</v>
      </c>
      <c r="H218" s="1">
        <f t="shared" ca="1" si="50"/>
        <v>2.8688439654674909</v>
      </c>
      <c r="I218" s="10">
        <f t="shared" ca="1" si="51"/>
        <v>0</v>
      </c>
      <c r="J218" s="10">
        <f t="shared" ca="1" si="52"/>
        <v>26.332762362099224</v>
      </c>
      <c r="K218" s="1">
        <f t="shared" ca="1" si="53"/>
        <v>1</v>
      </c>
      <c r="L218" s="1">
        <f t="shared" ca="1" si="54"/>
        <v>21.332762362099224</v>
      </c>
      <c r="M218" s="7">
        <f t="shared" ca="1" si="55"/>
        <v>16.434421982733745</v>
      </c>
      <c r="N218" s="10">
        <f t="shared" ca="1" si="56"/>
        <v>21.332762362099224</v>
      </c>
    </row>
    <row r="219" spans="1:14">
      <c r="A219" s="1">
        <f t="shared" ca="1" si="43"/>
        <v>17.152070203028025</v>
      </c>
      <c r="B219" s="1">
        <f t="shared" ca="1" si="44"/>
        <v>4.3041404060560495</v>
      </c>
      <c r="C219" s="1">
        <f t="shared" ca="1" si="45"/>
        <v>0</v>
      </c>
      <c r="D219" s="1">
        <f t="shared" ca="1" si="46"/>
        <v>27.931153732612856</v>
      </c>
      <c r="E219" s="1">
        <f t="shared" ca="1" si="47"/>
        <v>0</v>
      </c>
      <c r="F219" s="1">
        <f t="shared" ca="1" si="48"/>
        <v>32.931153732612856</v>
      </c>
      <c r="G219" s="7">
        <f t="shared" ca="1" si="49"/>
        <v>32.931153732612856</v>
      </c>
      <c r="H219" s="1">
        <f t="shared" ca="1" si="50"/>
        <v>25.862307465225712</v>
      </c>
      <c r="I219" s="10">
        <f t="shared" ca="1" si="51"/>
        <v>1</v>
      </c>
      <c r="J219" s="10">
        <f t="shared" ca="1" si="52"/>
        <v>22.152070203028025</v>
      </c>
      <c r="K219" s="1">
        <f t="shared" ca="1" si="53"/>
        <v>1</v>
      </c>
      <c r="L219" s="1">
        <f t="shared" ca="1" si="54"/>
        <v>20</v>
      </c>
      <c r="M219" s="7">
        <f t="shared" ca="1" si="55"/>
        <v>22.152070203028025</v>
      </c>
      <c r="N219" s="10">
        <f t="shared" ca="1" si="56"/>
        <v>20</v>
      </c>
    </row>
    <row r="220" spans="1:14">
      <c r="A220" s="1">
        <f t="shared" ca="1" si="43"/>
        <v>11.042490769026491</v>
      </c>
      <c r="B220" s="1">
        <f t="shared" ca="1" si="44"/>
        <v>-7.9150184619470174</v>
      </c>
      <c r="C220" s="1">
        <f t="shared" ca="1" si="45"/>
        <v>0</v>
      </c>
      <c r="D220" s="1">
        <f t="shared" ca="1" si="46"/>
        <v>16.004969277079592</v>
      </c>
      <c r="E220" s="1">
        <f t="shared" ca="1" si="47"/>
        <v>0</v>
      </c>
      <c r="F220" s="1">
        <f t="shared" ca="1" si="48"/>
        <v>21.004969277079592</v>
      </c>
      <c r="G220" s="7">
        <f t="shared" ca="1" si="49"/>
        <v>21.004969277079592</v>
      </c>
      <c r="H220" s="1">
        <f t="shared" ca="1" si="50"/>
        <v>2.0099385541591843</v>
      </c>
      <c r="I220" s="10">
        <f t="shared" ca="1" si="51"/>
        <v>1</v>
      </c>
      <c r="J220" s="10">
        <f t="shared" ca="1" si="52"/>
        <v>20</v>
      </c>
      <c r="K220" s="1">
        <f t="shared" ca="1" si="53"/>
        <v>1</v>
      </c>
      <c r="L220" s="1">
        <f t="shared" ca="1" si="54"/>
        <v>20</v>
      </c>
      <c r="M220" s="7">
        <f t="shared" ca="1" si="55"/>
        <v>20</v>
      </c>
      <c r="N220" s="10">
        <f t="shared" ca="1" si="56"/>
        <v>20</v>
      </c>
    </row>
    <row r="221" spans="1:14">
      <c r="A221" s="1">
        <f t="shared" ca="1" si="43"/>
        <v>29.543324687140135</v>
      </c>
      <c r="B221" s="1">
        <f t="shared" ca="1" si="44"/>
        <v>29.08664937428027</v>
      </c>
      <c r="C221" s="1">
        <f t="shared" ca="1" si="45"/>
        <v>0</v>
      </c>
      <c r="D221" s="1">
        <f t="shared" ca="1" si="46"/>
        <v>33.28193435961083</v>
      </c>
      <c r="E221" s="1">
        <f t="shared" ca="1" si="47"/>
        <v>0</v>
      </c>
      <c r="F221" s="1">
        <f t="shared" ca="1" si="48"/>
        <v>38.28193435961083</v>
      </c>
      <c r="G221" s="7">
        <f t="shared" ca="1" si="49"/>
        <v>38.28193435961083</v>
      </c>
      <c r="H221" s="1">
        <f t="shared" ca="1" si="50"/>
        <v>36.563868719221659</v>
      </c>
      <c r="I221" s="10">
        <f t="shared" ca="1" si="51"/>
        <v>1</v>
      </c>
      <c r="J221" s="10">
        <f t="shared" ca="1" si="52"/>
        <v>34.543324687140135</v>
      </c>
      <c r="K221" s="1">
        <f t="shared" ca="1" si="53"/>
        <v>1</v>
      </c>
      <c r="L221" s="1">
        <f t="shared" ca="1" si="54"/>
        <v>29.543324687140135</v>
      </c>
      <c r="M221" s="7">
        <f t="shared" ca="1" si="55"/>
        <v>34.543324687140135</v>
      </c>
      <c r="N221" s="10">
        <f t="shared" ca="1" si="56"/>
        <v>29.543324687140135</v>
      </c>
    </row>
    <row r="222" spans="1:14">
      <c r="A222" s="1">
        <f t="shared" ca="1" si="43"/>
        <v>15.520061809413209</v>
      </c>
      <c r="B222" s="1">
        <f t="shared" ca="1" si="44"/>
        <v>1.0401236188264171</v>
      </c>
      <c r="C222" s="1">
        <f t="shared" ca="1" si="45"/>
        <v>0</v>
      </c>
      <c r="D222" s="1">
        <f t="shared" ca="1" si="46"/>
        <v>17.460867074686448</v>
      </c>
      <c r="E222" s="1">
        <f t="shared" ca="1" si="47"/>
        <v>0</v>
      </c>
      <c r="F222" s="1">
        <f t="shared" ca="1" si="48"/>
        <v>22.460867074686448</v>
      </c>
      <c r="G222" s="7">
        <f t="shared" ca="1" si="49"/>
        <v>22.460867074686448</v>
      </c>
      <c r="H222" s="1">
        <f t="shared" ca="1" si="50"/>
        <v>4.9217341493728952</v>
      </c>
      <c r="I222" s="10">
        <f t="shared" ca="1" si="51"/>
        <v>1</v>
      </c>
      <c r="J222" s="10">
        <f t="shared" ca="1" si="52"/>
        <v>20.520061809413207</v>
      </c>
      <c r="K222" s="1">
        <f t="shared" ca="1" si="53"/>
        <v>1</v>
      </c>
      <c r="L222" s="1">
        <f t="shared" ca="1" si="54"/>
        <v>20</v>
      </c>
      <c r="M222" s="7">
        <f t="shared" ca="1" si="55"/>
        <v>20.520061809413207</v>
      </c>
      <c r="N222" s="10">
        <f t="shared" ca="1" si="56"/>
        <v>20</v>
      </c>
    </row>
    <row r="223" spans="1:14">
      <c r="A223" s="1">
        <f t="shared" ca="1" si="43"/>
        <v>29.929761550821482</v>
      </c>
      <c r="B223" s="1">
        <f t="shared" ca="1" si="44"/>
        <v>29.859523101642964</v>
      </c>
      <c r="C223" s="1">
        <f t="shared" ca="1" si="45"/>
        <v>0</v>
      </c>
      <c r="D223" s="1">
        <f t="shared" ca="1" si="46"/>
        <v>31.31256364761424</v>
      </c>
      <c r="E223" s="1">
        <f t="shared" ca="1" si="47"/>
        <v>0</v>
      </c>
      <c r="F223" s="1">
        <f t="shared" ca="1" si="48"/>
        <v>36.31256364761424</v>
      </c>
      <c r="G223" s="7">
        <f t="shared" ca="1" si="49"/>
        <v>36.31256364761424</v>
      </c>
      <c r="H223" s="1">
        <f t="shared" ca="1" si="50"/>
        <v>32.625127295228481</v>
      </c>
      <c r="I223" s="10">
        <f t="shared" ca="1" si="51"/>
        <v>1</v>
      </c>
      <c r="J223" s="10">
        <f t="shared" ca="1" si="52"/>
        <v>34.929761550821482</v>
      </c>
      <c r="K223" s="1">
        <f t="shared" ca="1" si="53"/>
        <v>1</v>
      </c>
      <c r="L223" s="1">
        <f t="shared" ca="1" si="54"/>
        <v>29.929761550821482</v>
      </c>
      <c r="M223" s="7">
        <f t="shared" ca="1" si="55"/>
        <v>34.929761550821482</v>
      </c>
      <c r="N223" s="10">
        <f t="shared" ca="1" si="56"/>
        <v>29.929761550821482</v>
      </c>
    </row>
    <row r="224" spans="1:14">
      <c r="A224" s="1">
        <f t="shared" ca="1" si="43"/>
        <v>25.563235193279752</v>
      </c>
      <c r="B224" s="1">
        <f t="shared" ca="1" si="44"/>
        <v>21.126470386559504</v>
      </c>
      <c r="C224" s="1">
        <f t="shared" ca="1" si="45"/>
        <v>1</v>
      </c>
      <c r="D224" s="1">
        <f t="shared" ca="1" si="46"/>
        <v>16.818579583948974</v>
      </c>
      <c r="E224" s="1">
        <f t="shared" ca="1" si="47"/>
        <v>1</v>
      </c>
      <c r="F224" s="1">
        <f t="shared" ca="1" si="48"/>
        <v>21.818579583948974</v>
      </c>
      <c r="G224" s="7">
        <f t="shared" ca="1" si="49"/>
        <v>21.818579583948974</v>
      </c>
      <c r="H224" s="1">
        <f t="shared" ca="1" si="50"/>
        <v>3.6371591678979485</v>
      </c>
      <c r="I224" s="10">
        <f t="shared" ca="1" si="51"/>
        <v>0</v>
      </c>
      <c r="J224" s="10">
        <f t="shared" ca="1" si="52"/>
        <v>30.563235193279752</v>
      </c>
      <c r="K224" s="1">
        <f t="shared" ca="1" si="53"/>
        <v>0</v>
      </c>
      <c r="L224" s="1">
        <f t="shared" ca="1" si="54"/>
        <v>25.563235193279752</v>
      </c>
      <c r="M224" s="7">
        <f t="shared" ca="1" si="55"/>
        <v>16.818579583948974</v>
      </c>
      <c r="N224" s="10">
        <f t="shared" ca="1" si="56"/>
        <v>21.818579583948974</v>
      </c>
    </row>
    <row r="225" spans="1:14">
      <c r="A225" s="1">
        <f t="shared" ca="1" si="43"/>
        <v>17.832056136165455</v>
      </c>
      <c r="B225" s="1">
        <f t="shared" ca="1" si="44"/>
        <v>5.664112272330911</v>
      </c>
      <c r="C225" s="1">
        <f t="shared" ca="1" si="45"/>
        <v>0</v>
      </c>
      <c r="D225" s="1">
        <f t="shared" ca="1" si="46"/>
        <v>27.178580853711885</v>
      </c>
      <c r="E225" s="1">
        <f t="shared" ca="1" si="47"/>
        <v>0</v>
      </c>
      <c r="F225" s="1">
        <f t="shared" ca="1" si="48"/>
        <v>32.178580853711885</v>
      </c>
      <c r="G225" s="7">
        <f t="shared" ca="1" si="49"/>
        <v>32.178580853711885</v>
      </c>
      <c r="H225" s="1">
        <f t="shared" ca="1" si="50"/>
        <v>24.357161707423771</v>
      </c>
      <c r="I225" s="10">
        <f t="shared" ca="1" si="51"/>
        <v>1</v>
      </c>
      <c r="J225" s="10">
        <f t="shared" ca="1" si="52"/>
        <v>22.832056136165455</v>
      </c>
      <c r="K225" s="1">
        <f t="shared" ca="1" si="53"/>
        <v>1</v>
      </c>
      <c r="L225" s="1">
        <f t="shared" ca="1" si="54"/>
        <v>20</v>
      </c>
      <c r="M225" s="7">
        <f t="shared" ca="1" si="55"/>
        <v>22.832056136165455</v>
      </c>
      <c r="N225" s="10">
        <f t="shared" ca="1" si="56"/>
        <v>20</v>
      </c>
    </row>
    <row r="226" spans="1:14">
      <c r="A226" s="1">
        <f t="shared" ca="1" si="43"/>
        <v>19.972546677382816</v>
      </c>
      <c r="B226" s="1">
        <f t="shared" ca="1" si="44"/>
        <v>9.9450933547656319</v>
      </c>
      <c r="C226" s="1">
        <f t="shared" ca="1" si="45"/>
        <v>0</v>
      </c>
      <c r="D226" s="1">
        <f t="shared" ca="1" si="46"/>
        <v>32.630875324957337</v>
      </c>
      <c r="E226" s="1">
        <f t="shared" ca="1" si="47"/>
        <v>0</v>
      </c>
      <c r="F226" s="1">
        <f t="shared" ca="1" si="48"/>
        <v>37.630875324957337</v>
      </c>
      <c r="G226" s="7">
        <f t="shared" ca="1" si="49"/>
        <v>37.630875324957337</v>
      </c>
      <c r="H226" s="1">
        <f t="shared" ca="1" si="50"/>
        <v>35.261750649914674</v>
      </c>
      <c r="I226" s="10">
        <f t="shared" ca="1" si="51"/>
        <v>1</v>
      </c>
      <c r="J226" s="10">
        <f t="shared" ca="1" si="52"/>
        <v>24.972546677382816</v>
      </c>
      <c r="K226" s="1">
        <f t="shared" ca="1" si="53"/>
        <v>1</v>
      </c>
      <c r="L226" s="1">
        <f t="shared" ca="1" si="54"/>
        <v>20</v>
      </c>
      <c r="M226" s="7">
        <f t="shared" ca="1" si="55"/>
        <v>24.972546677382816</v>
      </c>
      <c r="N226" s="10">
        <f t="shared" ca="1" si="56"/>
        <v>20</v>
      </c>
    </row>
    <row r="227" spans="1:14">
      <c r="A227" s="1">
        <f t="shared" ca="1" si="43"/>
        <v>13.195876777387692</v>
      </c>
      <c r="B227" s="1">
        <f t="shared" ca="1" si="44"/>
        <v>-3.6082464452246157</v>
      </c>
      <c r="C227" s="1">
        <f t="shared" ca="1" si="45"/>
        <v>0</v>
      </c>
      <c r="D227" s="1">
        <f t="shared" ca="1" si="46"/>
        <v>24.644599047208963</v>
      </c>
      <c r="E227" s="1">
        <f t="shared" ca="1" si="47"/>
        <v>0</v>
      </c>
      <c r="F227" s="1">
        <f t="shared" ca="1" si="48"/>
        <v>29.644599047208963</v>
      </c>
      <c r="G227" s="7">
        <f t="shared" ca="1" si="49"/>
        <v>29.644599047208963</v>
      </c>
      <c r="H227" s="1">
        <f t="shared" ca="1" si="50"/>
        <v>19.289198094417927</v>
      </c>
      <c r="I227" s="10">
        <f t="shared" ca="1" si="51"/>
        <v>1</v>
      </c>
      <c r="J227" s="10">
        <f t="shared" ca="1" si="52"/>
        <v>20</v>
      </c>
      <c r="K227" s="1">
        <f t="shared" ca="1" si="53"/>
        <v>1</v>
      </c>
      <c r="L227" s="1">
        <f t="shared" ca="1" si="54"/>
        <v>20</v>
      </c>
      <c r="M227" s="7">
        <f t="shared" ca="1" si="55"/>
        <v>20</v>
      </c>
      <c r="N227" s="10">
        <f t="shared" ca="1" si="56"/>
        <v>20</v>
      </c>
    </row>
    <row r="228" spans="1:14">
      <c r="A228" s="1">
        <f t="shared" ca="1" si="43"/>
        <v>14.085735240765935</v>
      </c>
      <c r="B228" s="1">
        <f t="shared" ca="1" si="44"/>
        <v>-1.8285295184681303</v>
      </c>
      <c r="C228" s="1">
        <f t="shared" ca="1" si="45"/>
        <v>0</v>
      </c>
      <c r="D228" s="1">
        <f t="shared" ca="1" si="46"/>
        <v>15.966512204482399</v>
      </c>
      <c r="E228" s="1">
        <f t="shared" ca="1" si="47"/>
        <v>0</v>
      </c>
      <c r="F228" s="1">
        <f t="shared" ca="1" si="48"/>
        <v>20.966512204482399</v>
      </c>
      <c r="G228" s="7">
        <f t="shared" ca="1" si="49"/>
        <v>20.966512204482399</v>
      </c>
      <c r="H228" s="1">
        <f t="shared" ca="1" si="50"/>
        <v>1.9330244089647977</v>
      </c>
      <c r="I228" s="10">
        <f t="shared" ca="1" si="51"/>
        <v>1</v>
      </c>
      <c r="J228" s="10">
        <f t="shared" ca="1" si="52"/>
        <v>20</v>
      </c>
      <c r="K228" s="1">
        <f t="shared" ca="1" si="53"/>
        <v>1</v>
      </c>
      <c r="L228" s="1">
        <f t="shared" ca="1" si="54"/>
        <v>20</v>
      </c>
      <c r="M228" s="7">
        <f t="shared" ca="1" si="55"/>
        <v>20</v>
      </c>
      <c r="N228" s="10">
        <f t="shared" ca="1" si="56"/>
        <v>20</v>
      </c>
    </row>
    <row r="229" spans="1:14">
      <c r="A229" s="1">
        <f t="shared" ca="1" si="43"/>
        <v>22.23426437013174</v>
      </c>
      <c r="B229" s="1">
        <f t="shared" ca="1" si="44"/>
        <v>14.46852874026348</v>
      </c>
      <c r="C229" s="1">
        <f t="shared" ca="1" si="45"/>
        <v>0</v>
      </c>
      <c r="D229" s="1">
        <f t="shared" ca="1" si="46"/>
        <v>26.711790021091293</v>
      </c>
      <c r="E229" s="1">
        <f t="shared" ca="1" si="47"/>
        <v>0</v>
      </c>
      <c r="F229" s="1">
        <f t="shared" ca="1" si="48"/>
        <v>31.711790021091293</v>
      </c>
      <c r="G229" s="7">
        <f t="shared" ca="1" si="49"/>
        <v>31.711790021091293</v>
      </c>
      <c r="H229" s="1">
        <f t="shared" ca="1" si="50"/>
        <v>23.423580042182586</v>
      </c>
      <c r="I229" s="10">
        <f t="shared" ca="1" si="51"/>
        <v>1</v>
      </c>
      <c r="J229" s="10">
        <f t="shared" ca="1" si="52"/>
        <v>27.23426437013174</v>
      </c>
      <c r="K229" s="1">
        <f t="shared" ca="1" si="53"/>
        <v>1</v>
      </c>
      <c r="L229" s="1">
        <f t="shared" ca="1" si="54"/>
        <v>22.23426437013174</v>
      </c>
      <c r="M229" s="7">
        <f t="shared" ca="1" si="55"/>
        <v>27.23426437013174</v>
      </c>
      <c r="N229" s="10">
        <f t="shared" ca="1" si="56"/>
        <v>22.23426437013174</v>
      </c>
    </row>
    <row r="230" spans="1:14">
      <c r="A230" s="1">
        <f t="shared" ca="1" si="43"/>
        <v>13.912100930885892</v>
      </c>
      <c r="B230" s="1">
        <f t="shared" ca="1" si="44"/>
        <v>-2.1757981382282168</v>
      </c>
      <c r="C230" s="1">
        <f t="shared" ca="1" si="45"/>
        <v>0</v>
      </c>
      <c r="D230" s="1">
        <f t="shared" ca="1" si="46"/>
        <v>23.790679528346196</v>
      </c>
      <c r="E230" s="1">
        <f t="shared" ca="1" si="47"/>
        <v>0</v>
      </c>
      <c r="F230" s="1">
        <f t="shared" ca="1" si="48"/>
        <v>28.790679528346196</v>
      </c>
      <c r="G230" s="7">
        <f t="shared" ca="1" si="49"/>
        <v>28.790679528346196</v>
      </c>
      <c r="H230" s="1">
        <f t="shared" ca="1" si="50"/>
        <v>17.581359056692392</v>
      </c>
      <c r="I230" s="10">
        <f t="shared" ca="1" si="51"/>
        <v>1</v>
      </c>
      <c r="J230" s="10">
        <f t="shared" ca="1" si="52"/>
        <v>20</v>
      </c>
      <c r="K230" s="1">
        <f t="shared" ca="1" si="53"/>
        <v>1</v>
      </c>
      <c r="L230" s="1">
        <f t="shared" ca="1" si="54"/>
        <v>20</v>
      </c>
      <c r="M230" s="7">
        <f t="shared" ca="1" si="55"/>
        <v>20</v>
      </c>
      <c r="N230" s="10">
        <f t="shared" ca="1" si="56"/>
        <v>20</v>
      </c>
    </row>
    <row r="231" spans="1:14">
      <c r="A231" s="1">
        <f t="shared" ca="1" si="43"/>
        <v>25.255340239938342</v>
      </c>
      <c r="B231" s="1">
        <f t="shared" ca="1" si="44"/>
        <v>20.510680479876683</v>
      </c>
      <c r="C231" s="1">
        <f t="shared" ca="1" si="45"/>
        <v>0</v>
      </c>
      <c r="D231" s="1">
        <f t="shared" ca="1" si="46"/>
        <v>30.362420032609187</v>
      </c>
      <c r="E231" s="1">
        <f t="shared" ca="1" si="47"/>
        <v>0</v>
      </c>
      <c r="F231" s="1">
        <f t="shared" ca="1" si="48"/>
        <v>35.362420032609187</v>
      </c>
      <c r="G231" s="7">
        <f t="shared" ca="1" si="49"/>
        <v>35.362420032609187</v>
      </c>
      <c r="H231" s="1">
        <f t="shared" ca="1" si="50"/>
        <v>30.724840065218373</v>
      </c>
      <c r="I231" s="10">
        <f t="shared" ca="1" si="51"/>
        <v>1</v>
      </c>
      <c r="J231" s="10">
        <f t="shared" ca="1" si="52"/>
        <v>30.255340239938342</v>
      </c>
      <c r="K231" s="1">
        <f t="shared" ca="1" si="53"/>
        <v>1</v>
      </c>
      <c r="L231" s="1">
        <f t="shared" ca="1" si="54"/>
        <v>25.255340239938342</v>
      </c>
      <c r="M231" s="7">
        <f t="shared" ca="1" si="55"/>
        <v>30.255340239938342</v>
      </c>
      <c r="N231" s="10">
        <f t="shared" ca="1" si="56"/>
        <v>25.255340239938342</v>
      </c>
    </row>
    <row r="232" spans="1:14">
      <c r="A232" s="1">
        <f t="shared" ca="1" si="43"/>
        <v>22.04010892681826</v>
      </c>
      <c r="B232" s="1">
        <f t="shared" ca="1" si="44"/>
        <v>14.080217853636519</v>
      </c>
      <c r="C232" s="1">
        <f t="shared" ca="1" si="45"/>
        <v>1</v>
      </c>
      <c r="D232" s="1">
        <f t="shared" ca="1" si="46"/>
        <v>17.249854662865022</v>
      </c>
      <c r="E232" s="1">
        <f t="shared" ca="1" si="47"/>
        <v>0</v>
      </c>
      <c r="F232" s="1">
        <f t="shared" ca="1" si="48"/>
        <v>22.249854662865022</v>
      </c>
      <c r="G232" s="7">
        <f t="shared" ca="1" si="49"/>
        <v>22.249854662865022</v>
      </c>
      <c r="H232" s="1">
        <f t="shared" ca="1" si="50"/>
        <v>4.4997093257300449</v>
      </c>
      <c r="I232" s="10">
        <f t="shared" ca="1" si="51"/>
        <v>0</v>
      </c>
      <c r="J232" s="10">
        <f t="shared" ca="1" si="52"/>
        <v>27.04010892681826</v>
      </c>
      <c r="K232" s="1">
        <f t="shared" ca="1" si="53"/>
        <v>1</v>
      </c>
      <c r="L232" s="1">
        <f t="shared" ca="1" si="54"/>
        <v>22.04010892681826</v>
      </c>
      <c r="M232" s="7">
        <f t="shared" ca="1" si="55"/>
        <v>17.249854662865022</v>
      </c>
      <c r="N232" s="10">
        <f t="shared" ca="1" si="56"/>
        <v>22.04010892681826</v>
      </c>
    </row>
    <row r="233" spans="1:14">
      <c r="A233" s="1">
        <f t="shared" ca="1" si="43"/>
        <v>26.961035689702562</v>
      </c>
      <c r="B233" s="1">
        <f t="shared" ca="1" si="44"/>
        <v>23.922071379405125</v>
      </c>
      <c r="C233" s="1">
        <f t="shared" ca="1" si="45"/>
        <v>0</v>
      </c>
      <c r="D233" s="1">
        <f t="shared" ca="1" si="46"/>
        <v>29.244998312609525</v>
      </c>
      <c r="E233" s="1">
        <f t="shared" ca="1" si="47"/>
        <v>0</v>
      </c>
      <c r="F233" s="1">
        <f t="shared" ca="1" si="48"/>
        <v>34.244998312609525</v>
      </c>
      <c r="G233" s="7">
        <f t="shared" ca="1" si="49"/>
        <v>34.244998312609525</v>
      </c>
      <c r="H233" s="1">
        <f t="shared" ca="1" si="50"/>
        <v>28.48999662521905</v>
      </c>
      <c r="I233" s="10">
        <f t="shared" ca="1" si="51"/>
        <v>1</v>
      </c>
      <c r="J233" s="10">
        <f t="shared" ca="1" si="52"/>
        <v>31.961035689702562</v>
      </c>
      <c r="K233" s="1">
        <f t="shared" ca="1" si="53"/>
        <v>1</v>
      </c>
      <c r="L233" s="1">
        <f t="shared" ca="1" si="54"/>
        <v>26.961035689702562</v>
      </c>
      <c r="M233" s="7">
        <f t="shared" ca="1" si="55"/>
        <v>31.961035689702562</v>
      </c>
      <c r="N233" s="10">
        <f t="shared" ca="1" si="56"/>
        <v>26.961035689702562</v>
      </c>
    </row>
    <row r="234" spans="1:14">
      <c r="A234" s="1">
        <f t="shared" ca="1" si="43"/>
        <v>22.241699364190193</v>
      </c>
      <c r="B234" s="1">
        <f t="shared" ca="1" si="44"/>
        <v>14.483398728380386</v>
      </c>
      <c r="C234" s="1">
        <f t="shared" ca="1" si="45"/>
        <v>0</v>
      </c>
      <c r="D234" s="1">
        <f t="shared" ca="1" si="46"/>
        <v>22.594579446489437</v>
      </c>
      <c r="E234" s="1">
        <f t="shared" ca="1" si="47"/>
        <v>0</v>
      </c>
      <c r="F234" s="1">
        <f t="shared" ca="1" si="48"/>
        <v>27.594579446489437</v>
      </c>
      <c r="G234" s="7">
        <f t="shared" ca="1" si="49"/>
        <v>27.594579446489437</v>
      </c>
      <c r="H234" s="1">
        <f t="shared" ca="1" si="50"/>
        <v>15.189158892978874</v>
      </c>
      <c r="I234" s="10">
        <f t="shared" ca="1" si="51"/>
        <v>1</v>
      </c>
      <c r="J234" s="10">
        <f t="shared" ca="1" si="52"/>
        <v>27.241699364190193</v>
      </c>
      <c r="K234" s="1">
        <f t="shared" ca="1" si="53"/>
        <v>1</v>
      </c>
      <c r="L234" s="1">
        <f t="shared" ca="1" si="54"/>
        <v>22.241699364190193</v>
      </c>
      <c r="M234" s="7">
        <f t="shared" ca="1" si="55"/>
        <v>27.241699364190193</v>
      </c>
      <c r="N234" s="10">
        <f t="shared" ca="1" si="56"/>
        <v>22.241699364190193</v>
      </c>
    </row>
    <row r="235" spans="1:14">
      <c r="A235" s="1">
        <f t="shared" ca="1" si="43"/>
        <v>18.159971749052055</v>
      </c>
      <c r="B235" s="1">
        <f t="shared" ca="1" si="44"/>
        <v>6.3199434981041094</v>
      </c>
      <c r="C235" s="1">
        <f t="shared" ca="1" si="45"/>
        <v>0</v>
      </c>
      <c r="D235" s="1">
        <f t="shared" ca="1" si="46"/>
        <v>24.309063490736499</v>
      </c>
      <c r="E235" s="1">
        <f t="shared" ca="1" si="47"/>
        <v>0</v>
      </c>
      <c r="F235" s="1">
        <f t="shared" ca="1" si="48"/>
        <v>29.309063490736499</v>
      </c>
      <c r="G235" s="7">
        <f t="shared" ca="1" si="49"/>
        <v>29.309063490736499</v>
      </c>
      <c r="H235" s="1">
        <f t="shared" ca="1" si="50"/>
        <v>18.618126981472997</v>
      </c>
      <c r="I235" s="10">
        <f t="shared" ca="1" si="51"/>
        <v>1</v>
      </c>
      <c r="J235" s="10">
        <f t="shared" ca="1" si="52"/>
        <v>23.159971749052055</v>
      </c>
      <c r="K235" s="1">
        <f t="shared" ca="1" si="53"/>
        <v>1</v>
      </c>
      <c r="L235" s="1">
        <f t="shared" ca="1" si="54"/>
        <v>20</v>
      </c>
      <c r="M235" s="7">
        <f t="shared" ca="1" si="55"/>
        <v>23.159971749052055</v>
      </c>
      <c r="N235" s="10">
        <f t="shared" ca="1" si="56"/>
        <v>20</v>
      </c>
    </row>
    <row r="236" spans="1:14">
      <c r="A236" s="1">
        <f t="shared" ca="1" si="43"/>
        <v>27.342682448602666</v>
      </c>
      <c r="B236" s="1">
        <f t="shared" ca="1" si="44"/>
        <v>24.685364897205332</v>
      </c>
      <c r="C236" s="1">
        <f t="shared" ca="1" si="45"/>
        <v>0</v>
      </c>
      <c r="D236" s="1">
        <f t="shared" ca="1" si="46"/>
        <v>27.826389378674492</v>
      </c>
      <c r="E236" s="1">
        <f t="shared" ca="1" si="47"/>
        <v>0</v>
      </c>
      <c r="F236" s="1">
        <f t="shared" ca="1" si="48"/>
        <v>32.826389378674492</v>
      </c>
      <c r="G236" s="7">
        <f t="shared" ca="1" si="49"/>
        <v>32.826389378674492</v>
      </c>
      <c r="H236" s="1">
        <f t="shared" ca="1" si="50"/>
        <v>25.652778757348983</v>
      </c>
      <c r="I236" s="10">
        <f t="shared" ca="1" si="51"/>
        <v>1</v>
      </c>
      <c r="J236" s="10">
        <f t="shared" ca="1" si="52"/>
        <v>32.342682448602666</v>
      </c>
      <c r="K236" s="1">
        <f t="shared" ca="1" si="53"/>
        <v>1</v>
      </c>
      <c r="L236" s="1">
        <f t="shared" ca="1" si="54"/>
        <v>27.342682448602666</v>
      </c>
      <c r="M236" s="7">
        <f t="shared" ca="1" si="55"/>
        <v>32.342682448602666</v>
      </c>
      <c r="N236" s="10">
        <f t="shared" ca="1" si="56"/>
        <v>27.342682448602666</v>
      </c>
    </row>
    <row r="237" spans="1:14">
      <c r="A237" s="1">
        <f t="shared" ca="1" si="43"/>
        <v>20.08966173199461</v>
      </c>
      <c r="B237" s="1">
        <f t="shared" ca="1" si="44"/>
        <v>10.17932346398922</v>
      </c>
      <c r="C237" s="1">
        <f t="shared" ca="1" si="45"/>
        <v>1</v>
      </c>
      <c r="D237" s="1">
        <f t="shared" ca="1" si="46"/>
        <v>19.422164296493065</v>
      </c>
      <c r="E237" s="1">
        <f t="shared" ca="1" si="47"/>
        <v>0</v>
      </c>
      <c r="F237" s="1">
        <f t="shared" ca="1" si="48"/>
        <v>24.422164296493065</v>
      </c>
      <c r="G237" s="7">
        <f t="shared" ca="1" si="49"/>
        <v>24.422164296493065</v>
      </c>
      <c r="H237" s="1">
        <f t="shared" ca="1" si="50"/>
        <v>8.8443285929861304</v>
      </c>
      <c r="I237" s="10">
        <f t="shared" ca="1" si="51"/>
        <v>0</v>
      </c>
      <c r="J237" s="10">
        <f t="shared" ca="1" si="52"/>
        <v>25.08966173199461</v>
      </c>
      <c r="K237" s="1">
        <f t="shared" ca="1" si="53"/>
        <v>1</v>
      </c>
      <c r="L237" s="1">
        <f t="shared" ca="1" si="54"/>
        <v>20.08966173199461</v>
      </c>
      <c r="M237" s="7">
        <f t="shared" ca="1" si="55"/>
        <v>19.422164296493065</v>
      </c>
      <c r="N237" s="10">
        <f t="shared" ca="1" si="56"/>
        <v>20.08966173199461</v>
      </c>
    </row>
    <row r="238" spans="1:14">
      <c r="A238" s="1">
        <f t="shared" ca="1" si="43"/>
        <v>16.84594486317577</v>
      </c>
      <c r="B238" s="1">
        <f t="shared" ca="1" si="44"/>
        <v>3.6918897263515404</v>
      </c>
      <c r="C238" s="1">
        <f t="shared" ca="1" si="45"/>
        <v>1</v>
      </c>
      <c r="D238" s="1">
        <f t="shared" ca="1" si="46"/>
        <v>16.341485213215552</v>
      </c>
      <c r="E238" s="1">
        <f t="shared" ca="1" si="47"/>
        <v>0</v>
      </c>
      <c r="F238" s="1">
        <f t="shared" ca="1" si="48"/>
        <v>21.341485213215552</v>
      </c>
      <c r="G238" s="7">
        <f t="shared" ca="1" si="49"/>
        <v>21.341485213215552</v>
      </c>
      <c r="H238" s="1">
        <f t="shared" ca="1" si="50"/>
        <v>2.6829704264311047</v>
      </c>
      <c r="I238" s="10">
        <f t="shared" ca="1" si="51"/>
        <v>0</v>
      </c>
      <c r="J238" s="10">
        <f t="shared" ca="1" si="52"/>
        <v>21.84594486317577</v>
      </c>
      <c r="K238" s="1">
        <f t="shared" ca="1" si="53"/>
        <v>1</v>
      </c>
      <c r="L238" s="1">
        <f t="shared" ca="1" si="54"/>
        <v>20</v>
      </c>
      <c r="M238" s="7">
        <f t="shared" ca="1" si="55"/>
        <v>16.341485213215552</v>
      </c>
      <c r="N238" s="10">
        <f t="shared" ca="1" si="56"/>
        <v>20</v>
      </c>
    </row>
    <row r="239" spans="1:14">
      <c r="A239" s="1">
        <f t="shared" ca="1" si="43"/>
        <v>13.560333420351034</v>
      </c>
      <c r="B239" s="1">
        <f t="shared" ca="1" si="44"/>
        <v>-2.8793331592979321</v>
      </c>
      <c r="C239" s="1">
        <f t="shared" ca="1" si="45"/>
        <v>0</v>
      </c>
      <c r="D239" s="1">
        <f t="shared" ca="1" si="46"/>
        <v>15.781321297034346</v>
      </c>
      <c r="E239" s="1">
        <f t="shared" ca="1" si="47"/>
        <v>0</v>
      </c>
      <c r="F239" s="1">
        <f t="shared" ca="1" si="48"/>
        <v>20.781321297034346</v>
      </c>
      <c r="G239" s="7">
        <f t="shared" ca="1" si="49"/>
        <v>20.781321297034346</v>
      </c>
      <c r="H239" s="1">
        <f t="shared" ca="1" si="50"/>
        <v>1.5626425940686914</v>
      </c>
      <c r="I239" s="10">
        <f t="shared" ca="1" si="51"/>
        <v>1</v>
      </c>
      <c r="J239" s="10">
        <f t="shared" ca="1" si="52"/>
        <v>20</v>
      </c>
      <c r="K239" s="1">
        <f t="shared" ca="1" si="53"/>
        <v>1</v>
      </c>
      <c r="L239" s="1">
        <f t="shared" ca="1" si="54"/>
        <v>20</v>
      </c>
      <c r="M239" s="7">
        <f t="shared" ca="1" si="55"/>
        <v>20</v>
      </c>
      <c r="N239" s="10">
        <f t="shared" ca="1" si="56"/>
        <v>20</v>
      </c>
    </row>
    <row r="240" spans="1:14">
      <c r="A240" s="1">
        <f t="shared" ca="1" si="43"/>
        <v>13.612503121227942</v>
      </c>
      <c r="B240" s="1">
        <f t="shared" ca="1" si="44"/>
        <v>-2.7749937575441166</v>
      </c>
      <c r="C240" s="1">
        <f t="shared" ca="1" si="45"/>
        <v>0</v>
      </c>
      <c r="D240" s="1">
        <f t="shared" ca="1" si="46"/>
        <v>22.954381676216919</v>
      </c>
      <c r="E240" s="1">
        <f t="shared" ca="1" si="47"/>
        <v>0</v>
      </c>
      <c r="F240" s="1">
        <f t="shared" ca="1" si="48"/>
        <v>27.954381676216919</v>
      </c>
      <c r="G240" s="7">
        <f t="shared" ca="1" si="49"/>
        <v>27.954381676216919</v>
      </c>
      <c r="H240" s="1">
        <f t="shared" ca="1" si="50"/>
        <v>15.908763352433837</v>
      </c>
      <c r="I240" s="10">
        <f t="shared" ca="1" si="51"/>
        <v>1</v>
      </c>
      <c r="J240" s="10">
        <f t="shared" ca="1" si="52"/>
        <v>20</v>
      </c>
      <c r="K240" s="1">
        <f t="shared" ca="1" si="53"/>
        <v>1</v>
      </c>
      <c r="L240" s="1">
        <f t="shared" ca="1" si="54"/>
        <v>20</v>
      </c>
      <c r="M240" s="7">
        <f t="shared" ca="1" si="55"/>
        <v>20</v>
      </c>
      <c r="N240" s="10">
        <f t="shared" ca="1" si="56"/>
        <v>20</v>
      </c>
    </row>
    <row r="241" spans="1:14">
      <c r="A241" s="1">
        <f t="shared" ca="1" si="43"/>
        <v>19.595699377560624</v>
      </c>
      <c r="B241" s="1">
        <f t="shared" ca="1" si="44"/>
        <v>9.1913987551212486</v>
      </c>
      <c r="C241" s="1">
        <f t="shared" ca="1" si="45"/>
        <v>0</v>
      </c>
      <c r="D241" s="1">
        <f t="shared" ca="1" si="46"/>
        <v>20.951339103665561</v>
      </c>
      <c r="E241" s="1">
        <f t="shared" ca="1" si="47"/>
        <v>0</v>
      </c>
      <c r="F241" s="1">
        <f t="shared" ca="1" si="48"/>
        <v>25.951339103665561</v>
      </c>
      <c r="G241" s="7">
        <f t="shared" ca="1" si="49"/>
        <v>25.951339103665561</v>
      </c>
      <c r="H241" s="1">
        <f t="shared" ca="1" si="50"/>
        <v>11.902678207331121</v>
      </c>
      <c r="I241" s="10">
        <f t="shared" ca="1" si="51"/>
        <v>1</v>
      </c>
      <c r="J241" s="10">
        <f t="shared" ca="1" si="52"/>
        <v>24.595699377560624</v>
      </c>
      <c r="K241" s="1">
        <f t="shared" ca="1" si="53"/>
        <v>1</v>
      </c>
      <c r="L241" s="1">
        <f t="shared" ca="1" si="54"/>
        <v>20</v>
      </c>
      <c r="M241" s="7">
        <f t="shared" ca="1" si="55"/>
        <v>24.595699377560624</v>
      </c>
      <c r="N241" s="10">
        <f t="shared" ca="1" si="56"/>
        <v>20</v>
      </c>
    </row>
    <row r="242" spans="1:14">
      <c r="A242" s="1">
        <f t="shared" ca="1" si="43"/>
        <v>12.261360103684758</v>
      </c>
      <c r="B242" s="1">
        <f t="shared" ca="1" si="44"/>
        <v>-5.4772797926304833</v>
      </c>
      <c r="C242" s="1">
        <f t="shared" ca="1" si="45"/>
        <v>0</v>
      </c>
      <c r="D242" s="1">
        <f t="shared" ca="1" si="46"/>
        <v>27.004924220341415</v>
      </c>
      <c r="E242" s="1">
        <f t="shared" ca="1" si="47"/>
        <v>0</v>
      </c>
      <c r="F242" s="1">
        <f t="shared" ca="1" si="48"/>
        <v>32.004924220341415</v>
      </c>
      <c r="G242" s="7">
        <f t="shared" ca="1" si="49"/>
        <v>32.004924220341415</v>
      </c>
      <c r="H242" s="1">
        <f t="shared" ca="1" si="50"/>
        <v>24.009848440682831</v>
      </c>
      <c r="I242" s="10">
        <f t="shared" ca="1" si="51"/>
        <v>1</v>
      </c>
      <c r="J242" s="10">
        <f t="shared" ca="1" si="52"/>
        <v>20</v>
      </c>
      <c r="K242" s="1">
        <f t="shared" ca="1" si="53"/>
        <v>1</v>
      </c>
      <c r="L242" s="1">
        <f t="shared" ca="1" si="54"/>
        <v>20</v>
      </c>
      <c r="M242" s="7">
        <f t="shared" ca="1" si="55"/>
        <v>20</v>
      </c>
      <c r="N242" s="10">
        <f t="shared" ca="1" si="56"/>
        <v>20</v>
      </c>
    </row>
    <row r="243" spans="1:14">
      <c r="A243" s="1">
        <f t="shared" ca="1" si="43"/>
        <v>23.753327950337578</v>
      </c>
      <c r="B243" s="1">
        <f t="shared" ca="1" si="44"/>
        <v>17.506655900675156</v>
      </c>
      <c r="C243" s="1">
        <f t="shared" ca="1" si="45"/>
        <v>1</v>
      </c>
      <c r="D243" s="1">
        <f t="shared" ca="1" si="46"/>
        <v>19.898523344741331</v>
      </c>
      <c r="E243" s="1">
        <f t="shared" ca="1" si="47"/>
        <v>0</v>
      </c>
      <c r="F243" s="1">
        <f t="shared" ca="1" si="48"/>
        <v>24.898523344741331</v>
      </c>
      <c r="G243" s="7">
        <f t="shared" ca="1" si="49"/>
        <v>24.898523344741331</v>
      </c>
      <c r="H243" s="1">
        <f t="shared" ca="1" si="50"/>
        <v>9.7970466894826629</v>
      </c>
      <c r="I243" s="10">
        <f t="shared" ca="1" si="51"/>
        <v>0</v>
      </c>
      <c r="J243" s="10">
        <f t="shared" ca="1" si="52"/>
        <v>28.753327950337578</v>
      </c>
      <c r="K243" s="1">
        <f t="shared" ca="1" si="53"/>
        <v>1</v>
      </c>
      <c r="L243" s="1">
        <f t="shared" ca="1" si="54"/>
        <v>23.753327950337578</v>
      </c>
      <c r="M243" s="7">
        <f t="shared" ca="1" si="55"/>
        <v>19.898523344741331</v>
      </c>
      <c r="N243" s="10">
        <f t="shared" ca="1" si="56"/>
        <v>23.753327950337578</v>
      </c>
    </row>
    <row r="244" spans="1:14">
      <c r="A244" s="1">
        <f t="shared" ca="1" si="43"/>
        <v>14.879207286893577</v>
      </c>
      <c r="B244" s="1">
        <f t="shared" ca="1" si="44"/>
        <v>-0.24158542621284695</v>
      </c>
      <c r="C244" s="1">
        <f t="shared" ca="1" si="45"/>
        <v>0</v>
      </c>
      <c r="D244" s="1">
        <f t="shared" ca="1" si="46"/>
        <v>33.57790810995575</v>
      </c>
      <c r="E244" s="1">
        <f t="shared" ca="1" si="47"/>
        <v>0</v>
      </c>
      <c r="F244" s="1">
        <f t="shared" ca="1" si="48"/>
        <v>38.57790810995575</v>
      </c>
      <c r="G244" s="7">
        <f t="shared" ca="1" si="49"/>
        <v>38.57790810995575</v>
      </c>
      <c r="H244" s="1">
        <f t="shared" ca="1" si="50"/>
        <v>37.1558162199115</v>
      </c>
      <c r="I244" s="10">
        <f t="shared" ca="1" si="51"/>
        <v>1</v>
      </c>
      <c r="J244" s="10">
        <f t="shared" ca="1" si="52"/>
        <v>20</v>
      </c>
      <c r="K244" s="1">
        <f t="shared" ca="1" si="53"/>
        <v>1</v>
      </c>
      <c r="L244" s="1">
        <f t="shared" ca="1" si="54"/>
        <v>20</v>
      </c>
      <c r="M244" s="7">
        <f t="shared" ca="1" si="55"/>
        <v>20</v>
      </c>
      <c r="N244" s="10">
        <f t="shared" ca="1" si="56"/>
        <v>20</v>
      </c>
    </row>
    <row r="245" spans="1:14">
      <c r="A245" s="1">
        <f t="shared" ca="1" si="43"/>
        <v>27.667692214865799</v>
      </c>
      <c r="B245" s="1">
        <f t="shared" ca="1" si="44"/>
        <v>25.335384429731597</v>
      </c>
      <c r="C245" s="1">
        <f t="shared" ca="1" si="45"/>
        <v>0</v>
      </c>
      <c r="D245" s="1">
        <f t="shared" ca="1" si="46"/>
        <v>33.22016990375981</v>
      </c>
      <c r="E245" s="1">
        <f t="shared" ca="1" si="47"/>
        <v>0</v>
      </c>
      <c r="F245" s="1">
        <f t="shared" ca="1" si="48"/>
        <v>38.22016990375981</v>
      </c>
      <c r="G245" s="7">
        <f t="shared" ca="1" si="49"/>
        <v>38.22016990375981</v>
      </c>
      <c r="H245" s="1">
        <f t="shared" ca="1" si="50"/>
        <v>36.440339807519621</v>
      </c>
      <c r="I245" s="10">
        <f t="shared" ca="1" si="51"/>
        <v>1</v>
      </c>
      <c r="J245" s="10">
        <f t="shared" ca="1" si="52"/>
        <v>32.667692214865795</v>
      </c>
      <c r="K245" s="1">
        <f t="shared" ca="1" si="53"/>
        <v>1</v>
      </c>
      <c r="L245" s="1">
        <f t="shared" ca="1" si="54"/>
        <v>27.667692214865799</v>
      </c>
      <c r="M245" s="7">
        <f t="shared" ca="1" si="55"/>
        <v>32.667692214865795</v>
      </c>
      <c r="N245" s="10">
        <f t="shared" ca="1" si="56"/>
        <v>27.667692214865799</v>
      </c>
    </row>
    <row r="246" spans="1:14">
      <c r="A246" s="1">
        <f t="shared" ca="1" si="43"/>
        <v>25.016558333830115</v>
      </c>
      <c r="B246" s="1">
        <f t="shared" ca="1" si="44"/>
        <v>20.033116667660231</v>
      </c>
      <c r="C246" s="1">
        <f t="shared" ca="1" si="45"/>
        <v>0</v>
      </c>
      <c r="D246" s="1">
        <f t="shared" ca="1" si="46"/>
        <v>25.834290951998959</v>
      </c>
      <c r="E246" s="1">
        <f t="shared" ca="1" si="47"/>
        <v>0</v>
      </c>
      <c r="F246" s="1">
        <f t="shared" ca="1" si="48"/>
        <v>30.834290951998959</v>
      </c>
      <c r="G246" s="7">
        <f t="shared" ca="1" si="49"/>
        <v>30.834290951998959</v>
      </c>
      <c r="H246" s="1">
        <f t="shared" ca="1" si="50"/>
        <v>21.668581903997918</v>
      </c>
      <c r="I246" s="10">
        <f t="shared" ca="1" si="51"/>
        <v>1</v>
      </c>
      <c r="J246" s="10">
        <f t="shared" ca="1" si="52"/>
        <v>30.016558333830115</v>
      </c>
      <c r="K246" s="1">
        <f t="shared" ca="1" si="53"/>
        <v>1</v>
      </c>
      <c r="L246" s="1">
        <f t="shared" ca="1" si="54"/>
        <v>25.016558333830115</v>
      </c>
      <c r="M246" s="7">
        <f t="shared" ca="1" si="55"/>
        <v>30.016558333830115</v>
      </c>
      <c r="N246" s="10">
        <f t="shared" ca="1" si="56"/>
        <v>25.016558333830115</v>
      </c>
    </row>
    <row r="247" spans="1:14">
      <c r="A247" s="1">
        <f t="shared" ca="1" si="43"/>
        <v>15.256239925265593</v>
      </c>
      <c r="B247" s="1">
        <f t="shared" ca="1" si="44"/>
        <v>0.51247985053118583</v>
      </c>
      <c r="C247" s="1">
        <f t="shared" ca="1" si="45"/>
        <v>0</v>
      </c>
      <c r="D247" s="1">
        <f t="shared" ca="1" si="46"/>
        <v>16.087253546941106</v>
      </c>
      <c r="E247" s="1">
        <f t="shared" ca="1" si="47"/>
        <v>0</v>
      </c>
      <c r="F247" s="1">
        <f t="shared" ca="1" si="48"/>
        <v>21.087253546941106</v>
      </c>
      <c r="G247" s="7">
        <f t="shared" ca="1" si="49"/>
        <v>21.087253546941106</v>
      </c>
      <c r="H247" s="1">
        <f t="shared" ca="1" si="50"/>
        <v>2.1745070938822124</v>
      </c>
      <c r="I247" s="10">
        <f t="shared" ca="1" si="51"/>
        <v>1</v>
      </c>
      <c r="J247" s="10">
        <f t="shared" ca="1" si="52"/>
        <v>20.256239925265593</v>
      </c>
      <c r="K247" s="1">
        <f t="shared" ca="1" si="53"/>
        <v>1</v>
      </c>
      <c r="L247" s="1">
        <f t="shared" ca="1" si="54"/>
        <v>20</v>
      </c>
      <c r="M247" s="7">
        <f t="shared" ca="1" si="55"/>
        <v>20.256239925265593</v>
      </c>
      <c r="N247" s="10">
        <f t="shared" ca="1" si="56"/>
        <v>20</v>
      </c>
    </row>
    <row r="248" spans="1:14">
      <c r="A248" s="1">
        <f t="shared" ca="1" si="43"/>
        <v>14.014031142698009</v>
      </c>
      <c r="B248" s="1">
        <f t="shared" ca="1" si="44"/>
        <v>-1.9719377146039818</v>
      </c>
      <c r="C248" s="1">
        <f t="shared" ca="1" si="45"/>
        <v>0</v>
      </c>
      <c r="D248" s="1">
        <f t="shared" ca="1" si="46"/>
        <v>27.851948208146574</v>
      </c>
      <c r="E248" s="1">
        <f t="shared" ca="1" si="47"/>
        <v>0</v>
      </c>
      <c r="F248" s="1">
        <f t="shared" ca="1" si="48"/>
        <v>32.851948208146574</v>
      </c>
      <c r="G248" s="7">
        <f t="shared" ca="1" si="49"/>
        <v>32.851948208146574</v>
      </c>
      <c r="H248" s="1">
        <f t="shared" ca="1" si="50"/>
        <v>25.703896416293148</v>
      </c>
      <c r="I248" s="10">
        <f t="shared" ca="1" si="51"/>
        <v>1</v>
      </c>
      <c r="J248" s="10">
        <f t="shared" ca="1" si="52"/>
        <v>20</v>
      </c>
      <c r="K248" s="1">
        <f t="shared" ca="1" si="53"/>
        <v>1</v>
      </c>
      <c r="L248" s="1">
        <f t="shared" ca="1" si="54"/>
        <v>20</v>
      </c>
      <c r="M248" s="7">
        <f t="shared" ca="1" si="55"/>
        <v>20</v>
      </c>
      <c r="N248" s="10">
        <f t="shared" ca="1" si="56"/>
        <v>20</v>
      </c>
    </row>
    <row r="249" spans="1:14">
      <c r="A249" s="1">
        <f t="shared" ca="1" si="43"/>
        <v>10.870125112302977</v>
      </c>
      <c r="B249" s="1">
        <f t="shared" ca="1" si="44"/>
        <v>-8.2597497753940452</v>
      </c>
      <c r="C249" s="1">
        <f t="shared" ca="1" si="45"/>
        <v>0</v>
      </c>
      <c r="D249" s="1">
        <f t="shared" ca="1" si="46"/>
        <v>22.554382495059663</v>
      </c>
      <c r="E249" s="1">
        <f t="shared" ca="1" si="47"/>
        <v>0</v>
      </c>
      <c r="F249" s="1">
        <f t="shared" ca="1" si="48"/>
        <v>27.554382495059663</v>
      </c>
      <c r="G249" s="7">
        <f t="shared" ca="1" si="49"/>
        <v>27.554382495059663</v>
      </c>
      <c r="H249" s="1">
        <f t="shared" ca="1" si="50"/>
        <v>15.108764990119326</v>
      </c>
      <c r="I249" s="10">
        <f t="shared" ca="1" si="51"/>
        <v>1</v>
      </c>
      <c r="J249" s="10">
        <f t="shared" ca="1" si="52"/>
        <v>20</v>
      </c>
      <c r="K249" s="1">
        <f t="shared" ca="1" si="53"/>
        <v>1</v>
      </c>
      <c r="L249" s="1">
        <f t="shared" ca="1" si="54"/>
        <v>20</v>
      </c>
      <c r="M249" s="7">
        <f t="shared" ca="1" si="55"/>
        <v>20</v>
      </c>
      <c r="N249" s="10">
        <f t="shared" ca="1" si="56"/>
        <v>20</v>
      </c>
    </row>
    <row r="250" spans="1:14">
      <c r="A250" s="1">
        <f t="shared" ca="1" si="43"/>
        <v>23.936393858558947</v>
      </c>
      <c r="B250" s="1">
        <f t="shared" ca="1" si="44"/>
        <v>17.872787717117895</v>
      </c>
      <c r="C250" s="1">
        <f t="shared" ca="1" si="45"/>
        <v>0</v>
      </c>
      <c r="D250" s="1">
        <f t="shared" ca="1" si="46"/>
        <v>34.903002836949867</v>
      </c>
      <c r="E250" s="1">
        <f t="shared" ca="1" si="47"/>
        <v>0</v>
      </c>
      <c r="F250" s="1">
        <f t="shared" ca="1" si="48"/>
        <v>39.903002836949867</v>
      </c>
      <c r="G250" s="7">
        <f t="shared" ca="1" si="49"/>
        <v>39.903002836949867</v>
      </c>
      <c r="H250" s="1">
        <f t="shared" ca="1" si="50"/>
        <v>39.806005673899733</v>
      </c>
      <c r="I250" s="10">
        <f t="shared" ca="1" si="51"/>
        <v>1</v>
      </c>
      <c r="J250" s="10">
        <f t="shared" ca="1" si="52"/>
        <v>28.936393858558947</v>
      </c>
      <c r="K250" s="1">
        <f t="shared" ca="1" si="53"/>
        <v>1</v>
      </c>
      <c r="L250" s="1">
        <f t="shared" ca="1" si="54"/>
        <v>23.936393858558947</v>
      </c>
      <c r="M250" s="7">
        <f t="shared" ca="1" si="55"/>
        <v>28.936393858558947</v>
      </c>
      <c r="N250" s="10">
        <f t="shared" ca="1" si="56"/>
        <v>23.936393858558947</v>
      </c>
    </row>
    <row r="251" spans="1:14">
      <c r="A251" s="1">
        <f t="shared" ca="1" si="43"/>
        <v>28.280443733548232</v>
      </c>
      <c r="B251" s="1">
        <f t="shared" ca="1" si="44"/>
        <v>26.560887467096464</v>
      </c>
      <c r="C251" s="1">
        <f t="shared" ca="1" si="45"/>
        <v>0</v>
      </c>
      <c r="D251" s="1">
        <f t="shared" ca="1" si="46"/>
        <v>30.994809823038565</v>
      </c>
      <c r="E251" s="1">
        <f t="shared" ca="1" si="47"/>
        <v>0</v>
      </c>
      <c r="F251" s="1">
        <f t="shared" ca="1" si="48"/>
        <v>35.994809823038565</v>
      </c>
      <c r="G251" s="7">
        <f t="shared" ca="1" si="49"/>
        <v>35.994809823038565</v>
      </c>
      <c r="H251" s="1">
        <f t="shared" ca="1" si="50"/>
        <v>31.989619646077131</v>
      </c>
      <c r="I251" s="10">
        <f t="shared" ca="1" si="51"/>
        <v>1</v>
      </c>
      <c r="J251" s="10">
        <f t="shared" ca="1" si="52"/>
        <v>33.280443733548232</v>
      </c>
      <c r="K251" s="1">
        <f t="shared" ca="1" si="53"/>
        <v>1</v>
      </c>
      <c r="L251" s="1">
        <f t="shared" ca="1" si="54"/>
        <v>28.280443733548232</v>
      </c>
      <c r="M251" s="7">
        <f t="shared" ca="1" si="55"/>
        <v>33.280443733548232</v>
      </c>
      <c r="N251" s="10">
        <f t="shared" ca="1" si="56"/>
        <v>28.280443733548232</v>
      </c>
    </row>
    <row r="252" spans="1:14">
      <c r="A252" s="1">
        <f t="shared" ca="1" si="43"/>
        <v>17.458885505394761</v>
      </c>
      <c r="B252" s="1">
        <f t="shared" ca="1" si="44"/>
        <v>4.9177710107895223</v>
      </c>
      <c r="C252" s="1">
        <f t="shared" ca="1" si="45"/>
        <v>1</v>
      </c>
      <c r="D252" s="1">
        <f t="shared" ca="1" si="46"/>
        <v>15.187723407374651</v>
      </c>
      <c r="E252" s="1">
        <f t="shared" ca="1" si="47"/>
        <v>0</v>
      </c>
      <c r="F252" s="1">
        <f t="shared" ca="1" si="48"/>
        <v>20.187723407374651</v>
      </c>
      <c r="G252" s="7">
        <f t="shared" ca="1" si="49"/>
        <v>20.187723407374651</v>
      </c>
      <c r="H252" s="1">
        <f t="shared" ca="1" si="50"/>
        <v>0.37544681474930286</v>
      </c>
      <c r="I252" s="10">
        <f t="shared" ca="1" si="51"/>
        <v>0</v>
      </c>
      <c r="J252" s="10">
        <f t="shared" ca="1" si="52"/>
        <v>22.458885505394761</v>
      </c>
      <c r="K252" s="1">
        <f t="shared" ca="1" si="53"/>
        <v>1</v>
      </c>
      <c r="L252" s="1">
        <f t="shared" ca="1" si="54"/>
        <v>20</v>
      </c>
      <c r="M252" s="7">
        <f t="shared" ca="1" si="55"/>
        <v>15.187723407374651</v>
      </c>
      <c r="N252" s="10">
        <f t="shared" ca="1" si="56"/>
        <v>20</v>
      </c>
    </row>
    <row r="253" spans="1:14">
      <c r="A253" s="1">
        <f t="shared" ca="1" si="43"/>
        <v>21.201321881918822</v>
      </c>
      <c r="B253" s="1">
        <f t="shared" ca="1" si="44"/>
        <v>12.402643763837645</v>
      </c>
      <c r="C253" s="1">
        <f t="shared" ca="1" si="45"/>
        <v>0</v>
      </c>
      <c r="D253" s="1">
        <f t="shared" ca="1" si="46"/>
        <v>32.667394431050596</v>
      </c>
      <c r="E253" s="1">
        <f t="shared" ca="1" si="47"/>
        <v>0</v>
      </c>
      <c r="F253" s="1">
        <f t="shared" ca="1" si="48"/>
        <v>37.667394431050596</v>
      </c>
      <c r="G253" s="7">
        <f t="shared" ca="1" si="49"/>
        <v>37.667394431050596</v>
      </c>
      <c r="H253" s="1">
        <f t="shared" ca="1" si="50"/>
        <v>35.334788862101192</v>
      </c>
      <c r="I253" s="10">
        <f t="shared" ca="1" si="51"/>
        <v>1</v>
      </c>
      <c r="J253" s="10">
        <f t="shared" ca="1" si="52"/>
        <v>26.201321881918822</v>
      </c>
      <c r="K253" s="1">
        <f t="shared" ca="1" si="53"/>
        <v>1</v>
      </c>
      <c r="L253" s="1">
        <f t="shared" ca="1" si="54"/>
        <v>21.201321881918822</v>
      </c>
      <c r="M253" s="7">
        <f t="shared" ca="1" si="55"/>
        <v>26.201321881918822</v>
      </c>
      <c r="N253" s="10">
        <f t="shared" ca="1" si="56"/>
        <v>21.201321881918822</v>
      </c>
    </row>
    <row r="254" spans="1:14">
      <c r="A254" s="1">
        <f t="shared" ca="1" si="43"/>
        <v>20.831894790603382</v>
      </c>
      <c r="B254" s="1">
        <f t="shared" ca="1" si="44"/>
        <v>11.663789581206764</v>
      </c>
      <c r="C254" s="1">
        <f t="shared" ca="1" si="45"/>
        <v>1</v>
      </c>
      <c r="D254" s="1">
        <f t="shared" ca="1" si="46"/>
        <v>15.32515212004229</v>
      </c>
      <c r="E254" s="1">
        <f t="shared" ca="1" si="47"/>
        <v>1</v>
      </c>
      <c r="F254" s="1">
        <f t="shared" ca="1" si="48"/>
        <v>20.32515212004229</v>
      </c>
      <c r="G254" s="7">
        <f t="shared" ca="1" si="49"/>
        <v>20.32515212004229</v>
      </c>
      <c r="H254" s="1">
        <f t="shared" ca="1" si="50"/>
        <v>0.65030424008457999</v>
      </c>
      <c r="I254" s="10">
        <f t="shared" ca="1" si="51"/>
        <v>0</v>
      </c>
      <c r="J254" s="10">
        <f t="shared" ca="1" si="52"/>
        <v>25.831894790603382</v>
      </c>
      <c r="K254" s="1">
        <f t="shared" ca="1" si="53"/>
        <v>0</v>
      </c>
      <c r="L254" s="1">
        <f t="shared" ca="1" si="54"/>
        <v>20.831894790603382</v>
      </c>
      <c r="M254" s="7">
        <f t="shared" ca="1" si="55"/>
        <v>15.32515212004229</v>
      </c>
      <c r="N254" s="10">
        <f t="shared" ca="1" si="56"/>
        <v>20.32515212004229</v>
      </c>
    </row>
    <row r="255" spans="1:14">
      <c r="A255" s="1">
        <f t="shared" ca="1" si="43"/>
        <v>22.438194356117471</v>
      </c>
      <c r="B255" s="1">
        <f t="shared" ca="1" si="44"/>
        <v>14.876388712234942</v>
      </c>
      <c r="C255" s="1">
        <f t="shared" ca="1" si="45"/>
        <v>0</v>
      </c>
      <c r="D255" s="1">
        <f t="shared" ca="1" si="46"/>
        <v>29.649583364003931</v>
      </c>
      <c r="E255" s="1">
        <f t="shared" ca="1" si="47"/>
        <v>0</v>
      </c>
      <c r="F255" s="1">
        <f t="shared" ca="1" si="48"/>
        <v>34.649583364003931</v>
      </c>
      <c r="G255" s="7">
        <f t="shared" ca="1" si="49"/>
        <v>34.649583364003931</v>
      </c>
      <c r="H255" s="1">
        <f t="shared" ca="1" si="50"/>
        <v>29.299166728007862</v>
      </c>
      <c r="I255" s="10">
        <f t="shared" ca="1" si="51"/>
        <v>1</v>
      </c>
      <c r="J255" s="10">
        <f t="shared" ca="1" si="52"/>
        <v>27.438194356117471</v>
      </c>
      <c r="K255" s="1">
        <f t="shared" ca="1" si="53"/>
        <v>1</v>
      </c>
      <c r="L255" s="1">
        <f t="shared" ca="1" si="54"/>
        <v>22.438194356117471</v>
      </c>
      <c r="M255" s="7">
        <f t="shared" ca="1" si="55"/>
        <v>27.438194356117471</v>
      </c>
      <c r="N255" s="10">
        <f t="shared" ca="1" si="56"/>
        <v>22.438194356117471</v>
      </c>
    </row>
    <row r="256" spans="1:14">
      <c r="A256" s="1">
        <f t="shared" ca="1" si="43"/>
        <v>15.984704041412609</v>
      </c>
      <c r="B256" s="1">
        <f t="shared" ca="1" si="44"/>
        <v>1.9694080828252183</v>
      </c>
      <c r="C256" s="1">
        <f t="shared" ca="1" si="45"/>
        <v>0</v>
      </c>
      <c r="D256" s="1">
        <f t="shared" ca="1" si="46"/>
        <v>22.295134315133119</v>
      </c>
      <c r="E256" s="1">
        <f t="shared" ca="1" si="47"/>
        <v>0</v>
      </c>
      <c r="F256" s="1">
        <f t="shared" ca="1" si="48"/>
        <v>27.295134315133119</v>
      </c>
      <c r="G256" s="7">
        <f t="shared" ca="1" si="49"/>
        <v>27.295134315133119</v>
      </c>
      <c r="H256" s="1">
        <f t="shared" ca="1" si="50"/>
        <v>14.590268630266237</v>
      </c>
      <c r="I256" s="10">
        <f t="shared" ca="1" si="51"/>
        <v>1</v>
      </c>
      <c r="J256" s="10">
        <f t="shared" ca="1" si="52"/>
        <v>20.984704041412609</v>
      </c>
      <c r="K256" s="1">
        <f t="shared" ca="1" si="53"/>
        <v>1</v>
      </c>
      <c r="L256" s="1">
        <f t="shared" ca="1" si="54"/>
        <v>20</v>
      </c>
      <c r="M256" s="7">
        <f t="shared" ca="1" si="55"/>
        <v>20.984704041412609</v>
      </c>
      <c r="N256" s="10">
        <f t="shared" ca="1" si="56"/>
        <v>20</v>
      </c>
    </row>
    <row r="257" spans="1:14">
      <c r="A257" s="1">
        <f t="shared" ca="1" si="43"/>
        <v>29.283697381470201</v>
      </c>
      <c r="B257" s="1">
        <f t="shared" ca="1" si="44"/>
        <v>28.567394762940403</v>
      </c>
      <c r="C257" s="1">
        <f t="shared" ca="1" si="45"/>
        <v>1</v>
      </c>
      <c r="D257" s="1">
        <f t="shared" ca="1" si="46"/>
        <v>25.579942178790354</v>
      </c>
      <c r="E257" s="1">
        <f t="shared" ca="1" si="47"/>
        <v>0</v>
      </c>
      <c r="F257" s="1">
        <f t="shared" ca="1" si="48"/>
        <v>30.579942178790354</v>
      </c>
      <c r="G257" s="7">
        <f t="shared" ca="1" si="49"/>
        <v>30.579942178790354</v>
      </c>
      <c r="H257" s="1">
        <f t="shared" ca="1" si="50"/>
        <v>21.159884357580708</v>
      </c>
      <c r="I257" s="10">
        <f t="shared" ca="1" si="51"/>
        <v>0</v>
      </c>
      <c r="J257" s="10">
        <f t="shared" ca="1" si="52"/>
        <v>34.283697381470205</v>
      </c>
      <c r="K257" s="1">
        <f t="shared" ca="1" si="53"/>
        <v>1</v>
      </c>
      <c r="L257" s="1">
        <f t="shared" ca="1" si="54"/>
        <v>29.283697381470201</v>
      </c>
      <c r="M257" s="7">
        <f t="shared" ca="1" si="55"/>
        <v>25.579942178790354</v>
      </c>
      <c r="N257" s="10">
        <f t="shared" ca="1" si="56"/>
        <v>29.283697381470201</v>
      </c>
    </row>
    <row r="258" spans="1:14">
      <c r="A258" s="1">
        <f t="shared" ca="1" si="43"/>
        <v>10.949235380759985</v>
      </c>
      <c r="B258" s="1">
        <f t="shared" ca="1" si="44"/>
        <v>-8.1015292384800297</v>
      </c>
      <c r="C258" s="1">
        <f t="shared" ca="1" si="45"/>
        <v>0</v>
      </c>
      <c r="D258" s="1">
        <f t="shared" ca="1" si="46"/>
        <v>22.236939592327431</v>
      </c>
      <c r="E258" s="1">
        <f t="shared" ca="1" si="47"/>
        <v>0</v>
      </c>
      <c r="F258" s="1">
        <f t="shared" ca="1" si="48"/>
        <v>27.236939592327431</v>
      </c>
      <c r="G258" s="7">
        <f t="shared" ca="1" si="49"/>
        <v>27.236939592327431</v>
      </c>
      <c r="H258" s="1">
        <f t="shared" ca="1" si="50"/>
        <v>14.473879184654862</v>
      </c>
      <c r="I258" s="10">
        <f t="shared" ca="1" si="51"/>
        <v>1</v>
      </c>
      <c r="J258" s="10">
        <f t="shared" ca="1" si="52"/>
        <v>20</v>
      </c>
      <c r="K258" s="1">
        <f t="shared" ca="1" si="53"/>
        <v>1</v>
      </c>
      <c r="L258" s="1">
        <f t="shared" ca="1" si="54"/>
        <v>20</v>
      </c>
      <c r="M258" s="7">
        <f t="shared" ca="1" si="55"/>
        <v>20</v>
      </c>
      <c r="N258" s="10">
        <f t="shared" ca="1" si="56"/>
        <v>20</v>
      </c>
    </row>
    <row r="259" spans="1:14">
      <c r="A259" s="1">
        <f t="shared" ref="A259:A322" ca="1" si="57">RAND()*20+10</f>
        <v>23.11311824607716</v>
      </c>
      <c r="B259" s="1">
        <f t="shared" ref="B259:B322" ca="1" si="58">A259*2-30</f>
        <v>16.226236492154321</v>
      </c>
      <c r="C259" s="1">
        <f t="shared" ref="C259:C322" ca="1" si="59">IF(AND(B259&gt;H259,B259&gt;0),1,0)</f>
        <v>1</v>
      </c>
      <c r="D259" s="1">
        <f t="shared" ref="D259:D322" ca="1" si="60">MAX(15,(30+H259)/2)</f>
        <v>19.247331524924988</v>
      </c>
      <c r="E259" s="1">
        <f t="shared" ref="E259:E322" ca="1" si="61">IF(AND(A259&gt;G259,A259&gt;$O$1),1,0)</f>
        <v>0</v>
      </c>
      <c r="F259" s="1">
        <f t="shared" ref="F259:F322" ca="1" si="62">MAX(G259,$O$1)</f>
        <v>24.247331524924988</v>
      </c>
      <c r="G259" s="7">
        <f t="shared" ref="G259:G322" ca="1" si="63">RAND()*20+20</f>
        <v>24.247331524924988</v>
      </c>
      <c r="H259" s="1">
        <f t="shared" ref="H259:H322" ca="1" si="64">G259*2-40</f>
        <v>8.4946630498499758</v>
      </c>
      <c r="I259" s="10">
        <f t="shared" ref="I259:I322" ca="1" si="65">IF(AND(H259&gt;B259,H259&gt;0),1,0)</f>
        <v>0</v>
      </c>
      <c r="J259" s="10">
        <f t="shared" ref="J259:J322" ca="1" si="66">MAX(20,(40+B259)/2)</f>
        <v>28.11311824607716</v>
      </c>
      <c r="K259" s="1">
        <f t="shared" ref="K259:K322" ca="1" si="67">IF(AND(G259&gt;A259,G259&gt;$O$1),1,0)</f>
        <v>1</v>
      </c>
      <c r="L259" s="1">
        <f t="shared" ref="L259:L322" ca="1" si="68">MAX(A259,$O$1)</f>
        <v>23.11311824607716</v>
      </c>
      <c r="M259" s="7">
        <f t="shared" ref="M259:M322" ca="1" si="69">C259*D259+I259*J259</f>
        <v>19.247331524924988</v>
      </c>
      <c r="N259" s="10">
        <f t="shared" ref="N259:N322" ca="1" si="70">E259*F259+K259*L259</f>
        <v>23.11311824607716</v>
      </c>
    </row>
    <row r="260" spans="1:14">
      <c r="A260" s="1">
        <f t="shared" ca="1" si="57"/>
        <v>18.034012489658654</v>
      </c>
      <c r="B260" s="1">
        <f t="shared" ca="1" si="58"/>
        <v>6.0680249793173076</v>
      </c>
      <c r="C260" s="1">
        <f t="shared" ca="1" si="59"/>
        <v>0</v>
      </c>
      <c r="D260" s="1">
        <f t="shared" ca="1" si="60"/>
        <v>26.923651686065345</v>
      </c>
      <c r="E260" s="1">
        <f t="shared" ca="1" si="61"/>
        <v>0</v>
      </c>
      <c r="F260" s="1">
        <f t="shared" ca="1" si="62"/>
        <v>31.923651686065345</v>
      </c>
      <c r="G260" s="7">
        <f t="shared" ca="1" si="63"/>
        <v>31.923651686065345</v>
      </c>
      <c r="H260" s="1">
        <f t="shared" ca="1" si="64"/>
        <v>23.847303372130689</v>
      </c>
      <c r="I260" s="10">
        <f t="shared" ca="1" si="65"/>
        <v>1</v>
      </c>
      <c r="J260" s="10">
        <f t="shared" ca="1" si="66"/>
        <v>23.034012489658654</v>
      </c>
      <c r="K260" s="1">
        <f t="shared" ca="1" si="67"/>
        <v>1</v>
      </c>
      <c r="L260" s="1">
        <f t="shared" ca="1" si="68"/>
        <v>20</v>
      </c>
      <c r="M260" s="7">
        <f t="shared" ca="1" si="69"/>
        <v>23.034012489658654</v>
      </c>
      <c r="N260" s="10">
        <f t="shared" ca="1" si="70"/>
        <v>20</v>
      </c>
    </row>
    <row r="261" spans="1:14">
      <c r="A261" s="1">
        <f t="shared" ca="1" si="57"/>
        <v>14.842453419835017</v>
      </c>
      <c r="B261" s="1">
        <f t="shared" ca="1" si="58"/>
        <v>-0.31509316032996537</v>
      </c>
      <c r="C261" s="1">
        <f t="shared" ca="1" si="59"/>
        <v>0</v>
      </c>
      <c r="D261" s="1">
        <f t="shared" ca="1" si="60"/>
        <v>20.206678821352938</v>
      </c>
      <c r="E261" s="1">
        <f t="shared" ca="1" si="61"/>
        <v>0</v>
      </c>
      <c r="F261" s="1">
        <f t="shared" ca="1" si="62"/>
        <v>25.206678821352938</v>
      </c>
      <c r="G261" s="7">
        <f t="shared" ca="1" si="63"/>
        <v>25.206678821352938</v>
      </c>
      <c r="H261" s="1">
        <f t="shared" ca="1" si="64"/>
        <v>10.413357642705876</v>
      </c>
      <c r="I261" s="10">
        <f t="shared" ca="1" si="65"/>
        <v>1</v>
      </c>
      <c r="J261" s="10">
        <f t="shared" ca="1" si="66"/>
        <v>20</v>
      </c>
      <c r="K261" s="1">
        <f t="shared" ca="1" si="67"/>
        <v>1</v>
      </c>
      <c r="L261" s="1">
        <f t="shared" ca="1" si="68"/>
        <v>20</v>
      </c>
      <c r="M261" s="7">
        <f t="shared" ca="1" si="69"/>
        <v>20</v>
      </c>
      <c r="N261" s="10">
        <f t="shared" ca="1" si="70"/>
        <v>20</v>
      </c>
    </row>
    <row r="262" spans="1:14">
      <c r="A262" s="1">
        <f t="shared" ca="1" si="57"/>
        <v>19.820526153321314</v>
      </c>
      <c r="B262" s="1">
        <f t="shared" ca="1" si="58"/>
        <v>9.6410523066426279</v>
      </c>
      <c r="C262" s="1">
        <f t="shared" ca="1" si="59"/>
        <v>0</v>
      </c>
      <c r="D262" s="1">
        <f t="shared" ca="1" si="60"/>
        <v>28.078319881740782</v>
      </c>
      <c r="E262" s="1">
        <f t="shared" ca="1" si="61"/>
        <v>0</v>
      </c>
      <c r="F262" s="1">
        <f t="shared" ca="1" si="62"/>
        <v>33.078319881740782</v>
      </c>
      <c r="G262" s="7">
        <f t="shared" ca="1" si="63"/>
        <v>33.078319881740782</v>
      </c>
      <c r="H262" s="1">
        <f t="shared" ca="1" si="64"/>
        <v>26.156639763481564</v>
      </c>
      <c r="I262" s="10">
        <f t="shared" ca="1" si="65"/>
        <v>1</v>
      </c>
      <c r="J262" s="10">
        <f t="shared" ca="1" si="66"/>
        <v>24.820526153321314</v>
      </c>
      <c r="K262" s="1">
        <f t="shared" ca="1" si="67"/>
        <v>1</v>
      </c>
      <c r="L262" s="1">
        <f t="shared" ca="1" si="68"/>
        <v>20</v>
      </c>
      <c r="M262" s="7">
        <f t="shared" ca="1" si="69"/>
        <v>24.820526153321314</v>
      </c>
      <c r="N262" s="10">
        <f t="shared" ca="1" si="70"/>
        <v>20</v>
      </c>
    </row>
    <row r="263" spans="1:14">
      <c r="A263" s="1">
        <f t="shared" ca="1" si="57"/>
        <v>29.208239874184947</v>
      </c>
      <c r="B263" s="1">
        <f t="shared" ca="1" si="58"/>
        <v>28.416479748369895</v>
      </c>
      <c r="C263" s="1">
        <f t="shared" ca="1" si="59"/>
        <v>1</v>
      </c>
      <c r="D263" s="1">
        <f t="shared" ca="1" si="60"/>
        <v>19.150058483952577</v>
      </c>
      <c r="E263" s="1">
        <f t="shared" ca="1" si="61"/>
        <v>1</v>
      </c>
      <c r="F263" s="1">
        <f t="shared" ca="1" si="62"/>
        <v>24.150058483952577</v>
      </c>
      <c r="G263" s="7">
        <f t="shared" ca="1" si="63"/>
        <v>24.150058483952577</v>
      </c>
      <c r="H263" s="1">
        <f t="shared" ca="1" si="64"/>
        <v>8.3001169679051543</v>
      </c>
      <c r="I263" s="10">
        <f t="shared" ca="1" si="65"/>
        <v>0</v>
      </c>
      <c r="J263" s="10">
        <f t="shared" ca="1" si="66"/>
        <v>34.208239874184947</v>
      </c>
      <c r="K263" s="1">
        <f t="shared" ca="1" si="67"/>
        <v>0</v>
      </c>
      <c r="L263" s="1">
        <f t="shared" ca="1" si="68"/>
        <v>29.208239874184947</v>
      </c>
      <c r="M263" s="7">
        <f t="shared" ca="1" si="69"/>
        <v>19.150058483952577</v>
      </c>
      <c r="N263" s="10">
        <f t="shared" ca="1" si="70"/>
        <v>24.150058483952577</v>
      </c>
    </row>
    <row r="264" spans="1:14">
      <c r="A264" s="1">
        <f t="shared" ca="1" si="57"/>
        <v>12.809807467152917</v>
      </c>
      <c r="B264" s="1">
        <f t="shared" ca="1" si="58"/>
        <v>-4.380385065694167</v>
      </c>
      <c r="C264" s="1">
        <f t="shared" ca="1" si="59"/>
        <v>0</v>
      </c>
      <c r="D264" s="1">
        <f t="shared" ca="1" si="60"/>
        <v>23.109963739098998</v>
      </c>
      <c r="E264" s="1">
        <f t="shared" ca="1" si="61"/>
        <v>0</v>
      </c>
      <c r="F264" s="1">
        <f t="shared" ca="1" si="62"/>
        <v>28.109963739098998</v>
      </c>
      <c r="G264" s="7">
        <f t="shared" ca="1" si="63"/>
        <v>28.109963739098998</v>
      </c>
      <c r="H264" s="1">
        <f t="shared" ca="1" si="64"/>
        <v>16.219927478197995</v>
      </c>
      <c r="I264" s="10">
        <f t="shared" ca="1" si="65"/>
        <v>1</v>
      </c>
      <c r="J264" s="10">
        <f t="shared" ca="1" si="66"/>
        <v>20</v>
      </c>
      <c r="K264" s="1">
        <f t="shared" ca="1" si="67"/>
        <v>1</v>
      </c>
      <c r="L264" s="1">
        <f t="shared" ca="1" si="68"/>
        <v>20</v>
      </c>
      <c r="M264" s="7">
        <f t="shared" ca="1" si="69"/>
        <v>20</v>
      </c>
      <c r="N264" s="10">
        <f t="shared" ca="1" si="70"/>
        <v>20</v>
      </c>
    </row>
    <row r="265" spans="1:14">
      <c r="A265" s="1">
        <f t="shared" ca="1" si="57"/>
        <v>12.96703958803014</v>
      </c>
      <c r="B265" s="1">
        <f t="shared" ca="1" si="58"/>
        <v>-4.0659208239397202</v>
      </c>
      <c r="C265" s="1">
        <f t="shared" ca="1" si="59"/>
        <v>0</v>
      </c>
      <c r="D265" s="1">
        <f t="shared" ca="1" si="60"/>
        <v>22.861585664288732</v>
      </c>
      <c r="E265" s="1">
        <f t="shared" ca="1" si="61"/>
        <v>0</v>
      </c>
      <c r="F265" s="1">
        <f t="shared" ca="1" si="62"/>
        <v>27.861585664288732</v>
      </c>
      <c r="G265" s="7">
        <f t="shared" ca="1" si="63"/>
        <v>27.861585664288732</v>
      </c>
      <c r="H265" s="1">
        <f t="shared" ca="1" si="64"/>
        <v>15.723171328577465</v>
      </c>
      <c r="I265" s="10">
        <f t="shared" ca="1" si="65"/>
        <v>1</v>
      </c>
      <c r="J265" s="10">
        <f t="shared" ca="1" si="66"/>
        <v>20</v>
      </c>
      <c r="K265" s="1">
        <f t="shared" ca="1" si="67"/>
        <v>1</v>
      </c>
      <c r="L265" s="1">
        <f t="shared" ca="1" si="68"/>
        <v>20</v>
      </c>
      <c r="M265" s="7">
        <f t="shared" ca="1" si="69"/>
        <v>20</v>
      </c>
      <c r="N265" s="10">
        <f t="shared" ca="1" si="70"/>
        <v>20</v>
      </c>
    </row>
    <row r="266" spans="1:14">
      <c r="A266" s="1">
        <f t="shared" ca="1" si="57"/>
        <v>17.143509117979825</v>
      </c>
      <c r="B266" s="1">
        <f t="shared" ca="1" si="58"/>
        <v>4.2870182359596498</v>
      </c>
      <c r="C266" s="1">
        <f t="shared" ca="1" si="59"/>
        <v>0</v>
      </c>
      <c r="D266" s="1">
        <f t="shared" ca="1" si="60"/>
        <v>31.77290417875377</v>
      </c>
      <c r="E266" s="1">
        <f t="shared" ca="1" si="61"/>
        <v>0</v>
      </c>
      <c r="F266" s="1">
        <f t="shared" ca="1" si="62"/>
        <v>36.77290417875377</v>
      </c>
      <c r="G266" s="7">
        <f t="shared" ca="1" si="63"/>
        <v>36.77290417875377</v>
      </c>
      <c r="H266" s="1">
        <f t="shared" ca="1" si="64"/>
        <v>33.545808357507539</v>
      </c>
      <c r="I266" s="10">
        <f t="shared" ca="1" si="65"/>
        <v>1</v>
      </c>
      <c r="J266" s="10">
        <f t="shared" ca="1" si="66"/>
        <v>22.143509117979825</v>
      </c>
      <c r="K266" s="1">
        <f t="shared" ca="1" si="67"/>
        <v>1</v>
      </c>
      <c r="L266" s="1">
        <f t="shared" ca="1" si="68"/>
        <v>20</v>
      </c>
      <c r="M266" s="7">
        <f t="shared" ca="1" si="69"/>
        <v>22.143509117979825</v>
      </c>
      <c r="N266" s="10">
        <f t="shared" ca="1" si="70"/>
        <v>20</v>
      </c>
    </row>
    <row r="267" spans="1:14">
      <c r="A267" s="1">
        <f t="shared" ca="1" si="57"/>
        <v>26.131650127843397</v>
      </c>
      <c r="B267" s="1">
        <f t="shared" ca="1" si="58"/>
        <v>22.263300255686794</v>
      </c>
      <c r="C267" s="1">
        <f t="shared" ca="1" si="59"/>
        <v>1</v>
      </c>
      <c r="D267" s="1">
        <f t="shared" ca="1" si="60"/>
        <v>24.286256474594623</v>
      </c>
      <c r="E267" s="1">
        <f t="shared" ca="1" si="61"/>
        <v>0</v>
      </c>
      <c r="F267" s="1">
        <f t="shared" ca="1" si="62"/>
        <v>29.286256474594623</v>
      </c>
      <c r="G267" s="7">
        <f t="shared" ca="1" si="63"/>
        <v>29.286256474594623</v>
      </c>
      <c r="H267" s="1">
        <f t="shared" ca="1" si="64"/>
        <v>18.572512949189246</v>
      </c>
      <c r="I267" s="10">
        <f t="shared" ca="1" si="65"/>
        <v>0</v>
      </c>
      <c r="J267" s="10">
        <f t="shared" ca="1" si="66"/>
        <v>31.131650127843397</v>
      </c>
      <c r="K267" s="1">
        <f t="shared" ca="1" si="67"/>
        <v>1</v>
      </c>
      <c r="L267" s="1">
        <f t="shared" ca="1" si="68"/>
        <v>26.131650127843397</v>
      </c>
      <c r="M267" s="7">
        <f t="shared" ca="1" si="69"/>
        <v>24.286256474594623</v>
      </c>
      <c r="N267" s="10">
        <f t="shared" ca="1" si="70"/>
        <v>26.131650127843397</v>
      </c>
    </row>
    <row r="268" spans="1:14">
      <c r="A268" s="1">
        <f t="shared" ca="1" si="57"/>
        <v>14.906354130161812</v>
      </c>
      <c r="B268" s="1">
        <f t="shared" ca="1" si="58"/>
        <v>-0.18729173967637536</v>
      </c>
      <c r="C268" s="1">
        <f t="shared" ca="1" si="59"/>
        <v>0</v>
      </c>
      <c r="D268" s="1">
        <f t="shared" ca="1" si="60"/>
        <v>17.999931402458671</v>
      </c>
      <c r="E268" s="1">
        <f t="shared" ca="1" si="61"/>
        <v>0</v>
      </c>
      <c r="F268" s="1">
        <f t="shared" ca="1" si="62"/>
        <v>22.999931402458671</v>
      </c>
      <c r="G268" s="7">
        <f t="shared" ca="1" si="63"/>
        <v>22.999931402458671</v>
      </c>
      <c r="H268" s="1">
        <f t="shared" ca="1" si="64"/>
        <v>5.9998628049173419</v>
      </c>
      <c r="I268" s="10">
        <f t="shared" ca="1" si="65"/>
        <v>1</v>
      </c>
      <c r="J268" s="10">
        <f t="shared" ca="1" si="66"/>
        <v>20</v>
      </c>
      <c r="K268" s="1">
        <f t="shared" ca="1" si="67"/>
        <v>1</v>
      </c>
      <c r="L268" s="1">
        <f t="shared" ca="1" si="68"/>
        <v>20</v>
      </c>
      <c r="M268" s="7">
        <f t="shared" ca="1" si="69"/>
        <v>20</v>
      </c>
      <c r="N268" s="10">
        <f t="shared" ca="1" si="70"/>
        <v>20</v>
      </c>
    </row>
    <row r="269" spans="1:14">
      <c r="A269" s="1">
        <f t="shared" ca="1" si="57"/>
        <v>27.774908459127154</v>
      </c>
      <c r="B269" s="1">
        <f t="shared" ca="1" si="58"/>
        <v>25.549816918254308</v>
      </c>
      <c r="C269" s="1">
        <f t="shared" ca="1" si="59"/>
        <v>1</v>
      </c>
      <c r="D269" s="1">
        <f t="shared" ca="1" si="60"/>
        <v>15.454662654113037</v>
      </c>
      <c r="E269" s="1">
        <f t="shared" ca="1" si="61"/>
        <v>1</v>
      </c>
      <c r="F269" s="1">
        <f t="shared" ca="1" si="62"/>
        <v>20.454662654113037</v>
      </c>
      <c r="G269" s="7">
        <f t="shared" ca="1" si="63"/>
        <v>20.454662654113037</v>
      </c>
      <c r="H269" s="1">
        <f t="shared" ca="1" si="64"/>
        <v>0.90932530822607305</v>
      </c>
      <c r="I269" s="10">
        <f t="shared" ca="1" si="65"/>
        <v>0</v>
      </c>
      <c r="J269" s="10">
        <f t="shared" ca="1" si="66"/>
        <v>32.774908459127154</v>
      </c>
      <c r="K269" s="1">
        <f t="shared" ca="1" si="67"/>
        <v>0</v>
      </c>
      <c r="L269" s="1">
        <f t="shared" ca="1" si="68"/>
        <v>27.774908459127154</v>
      </c>
      <c r="M269" s="7">
        <f t="shared" ca="1" si="69"/>
        <v>15.454662654113037</v>
      </c>
      <c r="N269" s="10">
        <f t="shared" ca="1" si="70"/>
        <v>20.454662654113037</v>
      </c>
    </row>
    <row r="270" spans="1:14">
      <c r="A270" s="1">
        <f t="shared" ca="1" si="57"/>
        <v>16.399203465753796</v>
      </c>
      <c r="B270" s="1">
        <f t="shared" ca="1" si="58"/>
        <v>2.7984069315075928</v>
      </c>
      <c r="C270" s="1">
        <f t="shared" ca="1" si="59"/>
        <v>0</v>
      </c>
      <c r="D270" s="1">
        <f t="shared" ca="1" si="60"/>
        <v>33.113570966738521</v>
      </c>
      <c r="E270" s="1">
        <f t="shared" ca="1" si="61"/>
        <v>0</v>
      </c>
      <c r="F270" s="1">
        <f t="shared" ca="1" si="62"/>
        <v>38.113570966738521</v>
      </c>
      <c r="G270" s="7">
        <f t="shared" ca="1" si="63"/>
        <v>38.113570966738521</v>
      </c>
      <c r="H270" s="1">
        <f t="shared" ca="1" si="64"/>
        <v>36.227141933477043</v>
      </c>
      <c r="I270" s="10">
        <f t="shared" ca="1" si="65"/>
        <v>1</v>
      </c>
      <c r="J270" s="10">
        <f t="shared" ca="1" si="66"/>
        <v>21.399203465753796</v>
      </c>
      <c r="K270" s="1">
        <f t="shared" ca="1" si="67"/>
        <v>1</v>
      </c>
      <c r="L270" s="1">
        <f t="shared" ca="1" si="68"/>
        <v>20</v>
      </c>
      <c r="M270" s="7">
        <f t="shared" ca="1" si="69"/>
        <v>21.399203465753796</v>
      </c>
      <c r="N270" s="10">
        <f t="shared" ca="1" si="70"/>
        <v>20</v>
      </c>
    </row>
    <row r="271" spans="1:14">
      <c r="A271" s="1">
        <f t="shared" ca="1" si="57"/>
        <v>21.739419299138085</v>
      </c>
      <c r="B271" s="1">
        <f t="shared" ca="1" si="58"/>
        <v>13.47883859827617</v>
      </c>
      <c r="C271" s="1">
        <f t="shared" ca="1" si="59"/>
        <v>0</v>
      </c>
      <c r="D271" s="1">
        <f t="shared" ca="1" si="60"/>
        <v>34.804368095971157</v>
      </c>
      <c r="E271" s="1">
        <f t="shared" ca="1" si="61"/>
        <v>0</v>
      </c>
      <c r="F271" s="1">
        <f t="shared" ca="1" si="62"/>
        <v>39.804368095971157</v>
      </c>
      <c r="G271" s="7">
        <f t="shared" ca="1" si="63"/>
        <v>39.804368095971157</v>
      </c>
      <c r="H271" s="1">
        <f t="shared" ca="1" si="64"/>
        <v>39.608736191942313</v>
      </c>
      <c r="I271" s="10">
        <f t="shared" ca="1" si="65"/>
        <v>1</v>
      </c>
      <c r="J271" s="10">
        <f t="shared" ca="1" si="66"/>
        <v>26.739419299138085</v>
      </c>
      <c r="K271" s="1">
        <f t="shared" ca="1" si="67"/>
        <v>1</v>
      </c>
      <c r="L271" s="1">
        <f t="shared" ca="1" si="68"/>
        <v>21.739419299138085</v>
      </c>
      <c r="M271" s="7">
        <f t="shared" ca="1" si="69"/>
        <v>26.739419299138085</v>
      </c>
      <c r="N271" s="10">
        <f t="shared" ca="1" si="70"/>
        <v>21.739419299138085</v>
      </c>
    </row>
    <row r="272" spans="1:14">
      <c r="A272" s="1">
        <f t="shared" ca="1" si="57"/>
        <v>11.537486319210259</v>
      </c>
      <c r="B272" s="1">
        <f t="shared" ca="1" si="58"/>
        <v>-6.9250273615794811</v>
      </c>
      <c r="C272" s="1">
        <f t="shared" ca="1" si="59"/>
        <v>0</v>
      </c>
      <c r="D272" s="1">
        <f t="shared" ca="1" si="60"/>
        <v>32.422083649956548</v>
      </c>
      <c r="E272" s="1">
        <f t="shared" ca="1" si="61"/>
        <v>0</v>
      </c>
      <c r="F272" s="1">
        <f t="shared" ca="1" si="62"/>
        <v>37.422083649956548</v>
      </c>
      <c r="G272" s="7">
        <f t="shared" ca="1" si="63"/>
        <v>37.422083649956548</v>
      </c>
      <c r="H272" s="1">
        <f t="shared" ca="1" si="64"/>
        <v>34.844167299913096</v>
      </c>
      <c r="I272" s="10">
        <f t="shared" ca="1" si="65"/>
        <v>1</v>
      </c>
      <c r="J272" s="10">
        <f t="shared" ca="1" si="66"/>
        <v>20</v>
      </c>
      <c r="K272" s="1">
        <f t="shared" ca="1" si="67"/>
        <v>1</v>
      </c>
      <c r="L272" s="1">
        <f t="shared" ca="1" si="68"/>
        <v>20</v>
      </c>
      <c r="M272" s="7">
        <f t="shared" ca="1" si="69"/>
        <v>20</v>
      </c>
      <c r="N272" s="10">
        <f t="shared" ca="1" si="70"/>
        <v>20</v>
      </c>
    </row>
    <row r="273" spans="1:14">
      <c r="A273" s="1">
        <f t="shared" ca="1" si="57"/>
        <v>23.050029991525491</v>
      </c>
      <c r="B273" s="1">
        <f t="shared" ca="1" si="58"/>
        <v>16.100059983050983</v>
      </c>
      <c r="C273" s="1">
        <f t="shared" ca="1" si="59"/>
        <v>0</v>
      </c>
      <c r="D273" s="1">
        <f t="shared" ca="1" si="60"/>
        <v>27.008560815940243</v>
      </c>
      <c r="E273" s="1">
        <f t="shared" ca="1" si="61"/>
        <v>0</v>
      </c>
      <c r="F273" s="1">
        <f t="shared" ca="1" si="62"/>
        <v>32.008560815940243</v>
      </c>
      <c r="G273" s="7">
        <f t="shared" ca="1" si="63"/>
        <v>32.008560815940243</v>
      </c>
      <c r="H273" s="1">
        <f t="shared" ca="1" si="64"/>
        <v>24.017121631880485</v>
      </c>
      <c r="I273" s="10">
        <f t="shared" ca="1" si="65"/>
        <v>1</v>
      </c>
      <c r="J273" s="10">
        <f t="shared" ca="1" si="66"/>
        <v>28.050029991525491</v>
      </c>
      <c r="K273" s="1">
        <f t="shared" ca="1" si="67"/>
        <v>1</v>
      </c>
      <c r="L273" s="1">
        <f t="shared" ca="1" si="68"/>
        <v>23.050029991525491</v>
      </c>
      <c r="M273" s="7">
        <f t="shared" ca="1" si="69"/>
        <v>28.050029991525491</v>
      </c>
      <c r="N273" s="10">
        <f t="shared" ca="1" si="70"/>
        <v>23.050029991525491</v>
      </c>
    </row>
    <row r="274" spans="1:14">
      <c r="A274" s="1">
        <f t="shared" ca="1" si="57"/>
        <v>26.641820651440266</v>
      </c>
      <c r="B274" s="1">
        <f t="shared" ca="1" si="58"/>
        <v>23.283641302880532</v>
      </c>
      <c r="C274" s="1">
        <f t="shared" ca="1" si="59"/>
        <v>1</v>
      </c>
      <c r="D274" s="1">
        <f t="shared" ca="1" si="60"/>
        <v>18.151235467776022</v>
      </c>
      <c r="E274" s="1">
        <f t="shared" ca="1" si="61"/>
        <v>1</v>
      </c>
      <c r="F274" s="1">
        <f t="shared" ca="1" si="62"/>
        <v>23.151235467776022</v>
      </c>
      <c r="G274" s="7">
        <f t="shared" ca="1" si="63"/>
        <v>23.151235467776022</v>
      </c>
      <c r="H274" s="1">
        <f t="shared" ca="1" si="64"/>
        <v>6.3024709355520443</v>
      </c>
      <c r="I274" s="10">
        <f t="shared" ca="1" si="65"/>
        <v>0</v>
      </c>
      <c r="J274" s="10">
        <f t="shared" ca="1" si="66"/>
        <v>31.641820651440266</v>
      </c>
      <c r="K274" s="1">
        <f t="shared" ca="1" si="67"/>
        <v>0</v>
      </c>
      <c r="L274" s="1">
        <f t="shared" ca="1" si="68"/>
        <v>26.641820651440266</v>
      </c>
      <c r="M274" s="7">
        <f t="shared" ca="1" si="69"/>
        <v>18.151235467776022</v>
      </c>
      <c r="N274" s="10">
        <f t="shared" ca="1" si="70"/>
        <v>23.151235467776022</v>
      </c>
    </row>
    <row r="275" spans="1:14">
      <c r="A275" s="1">
        <f t="shared" ca="1" si="57"/>
        <v>12.325600623653665</v>
      </c>
      <c r="B275" s="1">
        <f t="shared" ca="1" si="58"/>
        <v>-5.3487987526926695</v>
      </c>
      <c r="C275" s="1">
        <f t="shared" ca="1" si="59"/>
        <v>0</v>
      </c>
      <c r="D275" s="1">
        <f t="shared" ca="1" si="60"/>
        <v>28.504899737220242</v>
      </c>
      <c r="E275" s="1">
        <f t="shared" ca="1" si="61"/>
        <v>0</v>
      </c>
      <c r="F275" s="1">
        <f t="shared" ca="1" si="62"/>
        <v>33.504899737220242</v>
      </c>
      <c r="G275" s="7">
        <f t="shared" ca="1" si="63"/>
        <v>33.504899737220242</v>
      </c>
      <c r="H275" s="1">
        <f t="shared" ca="1" si="64"/>
        <v>27.009799474440484</v>
      </c>
      <c r="I275" s="10">
        <f t="shared" ca="1" si="65"/>
        <v>1</v>
      </c>
      <c r="J275" s="10">
        <f t="shared" ca="1" si="66"/>
        <v>20</v>
      </c>
      <c r="K275" s="1">
        <f t="shared" ca="1" si="67"/>
        <v>1</v>
      </c>
      <c r="L275" s="1">
        <f t="shared" ca="1" si="68"/>
        <v>20</v>
      </c>
      <c r="M275" s="7">
        <f t="shared" ca="1" si="69"/>
        <v>20</v>
      </c>
      <c r="N275" s="10">
        <f t="shared" ca="1" si="70"/>
        <v>20</v>
      </c>
    </row>
    <row r="276" spans="1:14">
      <c r="A276" s="1">
        <f t="shared" ca="1" si="57"/>
        <v>19.276146158411908</v>
      </c>
      <c r="B276" s="1">
        <f t="shared" ca="1" si="58"/>
        <v>8.5522923168238165</v>
      </c>
      <c r="C276" s="1">
        <f t="shared" ca="1" si="59"/>
        <v>0</v>
      </c>
      <c r="D276" s="1">
        <f t="shared" ca="1" si="60"/>
        <v>24.467631732862746</v>
      </c>
      <c r="E276" s="1">
        <f t="shared" ca="1" si="61"/>
        <v>0</v>
      </c>
      <c r="F276" s="1">
        <f t="shared" ca="1" si="62"/>
        <v>29.467631732862746</v>
      </c>
      <c r="G276" s="7">
        <f t="shared" ca="1" si="63"/>
        <v>29.467631732862746</v>
      </c>
      <c r="H276" s="1">
        <f t="shared" ca="1" si="64"/>
        <v>18.935263465725491</v>
      </c>
      <c r="I276" s="10">
        <f t="shared" ca="1" si="65"/>
        <v>1</v>
      </c>
      <c r="J276" s="10">
        <f t="shared" ca="1" si="66"/>
        <v>24.276146158411908</v>
      </c>
      <c r="K276" s="1">
        <f t="shared" ca="1" si="67"/>
        <v>1</v>
      </c>
      <c r="L276" s="1">
        <f t="shared" ca="1" si="68"/>
        <v>20</v>
      </c>
      <c r="M276" s="7">
        <f t="shared" ca="1" si="69"/>
        <v>24.276146158411908</v>
      </c>
      <c r="N276" s="10">
        <f t="shared" ca="1" si="70"/>
        <v>20</v>
      </c>
    </row>
    <row r="277" spans="1:14">
      <c r="A277" s="1">
        <f t="shared" ca="1" si="57"/>
        <v>29.66327060873796</v>
      </c>
      <c r="B277" s="1">
        <f t="shared" ca="1" si="58"/>
        <v>29.326541217475921</v>
      </c>
      <c r="C277" s="1">
        <f t="shared" ca="1" si="59"/>
        <v>1</v>
      </c>
      <c r="D277" s="1">
        <f t="shared" ca="1" si="60"/>
        <v>18.080196237125485</v>
      </c>
      <c r="E277" s="1">
        <f t="shared" ca="1" si="61"/>
        <v>1</v>
      </c>
      <c r="F277" s="1">
        <f t="shared" ca="1" si="62"/>
        <v>23.080196237125485</v>
      </c>
      <c r="G277" s="7">
        <f t="shared" ca="1" si="63"/>
        <v>23.080196237125485</v>
      </c>
      <c r="H277" s="1">
        <f t="shared" ca="1" si="64"/>
        <v>6.160392474250969</v>
      </c>
      <c r="I277" s="10">
        <f t="shared" ca="1" si="65"/>
        <v>0</v>
      </c>
      <c r="J277" s="10">
        <f t="shared" ca="1" si="66"/>
        <v>34.66327060873796</v>
      </c>
      <c r="K277" s="1">
        <f t="shared" ca="1" si="67"/>
        <v>0</v>
      </c>
      <c r="L277" s="1">
        <f t="shared" ca="1" si="68"/>
        <v>29.66327060873796</v>
      </c>
      <c r="M277" s="7">
        <f t="shared" ca="1" si="69"/>
        <v>18.080196237125485</v>
      </c>
      <c r="N277" s="10">
        <f t="shared" ca="1" si="70"/>
        <v>23.080196237125485</v>
      </c>
    </row>
    <row r="278" spans="1:14">
      <c r="A278" s="1">
        <f t="shared" ca="1" si="57"/>
        <v>17.804755660551912</v>
      </c>
      <c r="B278" s="1">
        <f t="shared" ca="1" si="58"/>
        <v>5.6095113211038239</v>
      </c>
      <c r="C278" s="1">
        <f t="shared" ca="1" si="59"/>
        <v>0</v>
      </c>
      <c r="D278" s="1">
        <f t="shared" ca="1" si="60"/>
        <v>23.378243790035565</v>
      </c>
      <c r="E278" s="1">
        <f t="shared" ca="1" si="61"/>
        <v>0</v>
      </c>
      <c r="F278" s="1">
        <f t="shared" ca="1" si="62"/>
        <v>28.378243790035565</v>
      </c>
      <c r="G278" s="7">
        <f t="shared" ca="1" si="63"/>
        <v>28.378243790035565</v>
      </c>
      <c r="H278" s="1">
        <f t="shared" ca="1" si="64"/>
        <v>16.756487580071131</v>
      </c>
      <c r="I278" s="10">
        <f t="shared" ca="1" si="65"/>
        <v>1</v>
      </c>
      <c r="J278" s="10">
        <f t="shared" ca="1" si="66"/>
        <v>22.804755660551912</v>
      </c>
      <c r="K278" s="1">
        <f t="shared" ca="1" si="67"/>
        <v>1</v>
      </c>
      <c r="L278" s="1">
        <f t="shared" ca="1" si="68"/>
        <v>20</v>
      </c>
      <c r="M278" s="7">
        <f t="shared" ca="1" si="69"/>
        <v>22.804755660551912</v>
      </c>
      <c r="N278" s="10">
        <f t="shared" ca="1" si="70"/>
        <v>20</v>
      </c>
    </row>
    <row r="279" spans="1:14">
      <c r="A279" s="1">
        <f t="shared" ca="1" si="57"/>
        <v>20.53791480139644</v>
      </c>
      <c r="B279" s="1">
        <f t="shared" ca="1" si="58"/>
        <v>11.075829602792879</v>
      </c>
      <c r="C279" s="1">
        <f t="shared" ca="1" si="59"/>
        <v>0</v>
      </c>
      <c r="D279" s="1">
        <f t="shared" ca="1" si="60"/>
        <v>21.493226528543531</v>
      </c>
      <c r="E279" s="1">
        <f t="shared" ca="1" si="61"/>
        <v>0</v>
      </c>
      <c r="F279" s="1">
        <f t="shared" ca="1" si="62"/>
        <v>26.493226528543531</v>
      </c>
      <c r="G279" s="7">
        <f t="shared" ca="1" si="63"/>
        <v>26.493226528543531</v>
      </c>
      <c r="H279" s="1">
        <f t="shared" ca="1" si="64"/>
        <v>12.986453057087061</v>
      </c>
      <c r="I279" s="10">
        <f t="shared" ca="1" si="65"/>
        <v>1</v>
      </c>
      <c r="J279" s="10">
        <f t="shared" ca="1" si="66"/>
        <v>25.53791480139644</v>
      </c>
      <c r="K279" s="1">
        <f t="shared" ca="1" si="67"/>
        <v>1</v>
      </c>
      <c r="L279" s="1">
        <f t="shared" ca="1" si="68"/>
        <v>20.53791480139644</v>
      </c>
      <c r="M279" s="7">
        <f t="shared" ca="1" si="69"/>
        <v>25.53791480139644</v>
      </c>
      <c r="N279" s="10">
        <f t="shared" ca="1" si="70"/>
        <v>20.53791480139644</v>
      </c>
    </row>
    <row r="280" spans="1:14">
      <c r="A280" s="1">
        <f t="shared" ca="1" si="57"/>
        <v>25.946659637884384</v>
      </c>
      <c r="B280" s="1">
        <f t="shared" ca="1" si="58"/>
        <v>21.893319275768768</v>
      </c>
      <c r="C280" s="1">
        <f t="shared" ca="1" si="59"/>
        <v>1</v>
      </c>
      <c r="D280" s="1">
        <f t="shared" ca="1" si="60"/>
        <v>20.39562111307837</v>
      </c>
      <c r="E280" s="1">
        <f t="shared" ca="1" si="61"/>
        <v>1</v>
      </c>
      <c r="F280" s="1">
        <f t="shared" ca="1" si="62"/>
        <v>25.39562111307837</v>
      </c>
      <c r="G280" s="7">
        <f t="shared" ca="1" si="63"/>
        <v>25.39562111307837</v>
      </c>
      <c r="H280" s="1">
        <f t="shared" ca="1" si="64"/>
        <v>10.79124222615674</v>
      </c>
      <c r="I280" s="10">
        <f t="shared" ca="1" si="65"/>
        <v>0</v>
      </c>
      <c r="J280" s="10">
        <f t="shared" ca="1" si="66"/>
        <v>30.946659637884384</v>
      </c>
      <c r="K280" s="1">
        <f t="shared" ca="1" si="67"/>
        <v>0</v>
      </c>
      <c r="L280" s="1">
        <f t="shared" ca="1" si="68"/>
        <v>25.946659637884384</v>
      </c>
      <c r="M280" s="7">
        <f t="shared" ca="1" si="69"/>
        <v>20.39562111307837</v>
      </c>
      <c r="N280" s="10">
        <f t="shared" ca="1" si="70"/>
        <v>25.39562111307837</v>
      </c>
    </row>
    <row r="281" spans="1:14">
      <c r="A281" s="1">
        <f t="shared" ca="1" si="57"/>
        <v>24.995749598801559</v>
      </c>
      <c r="B281" s="1">
        <f t="shared" ca="1" si="58"/>
        <v>19.991499197603119</v>
      </c>
      <c r="C281" s="1">
        <f t="shared" ca="1" si="59"/>
        <v>1</v>
      </c>
      <c r="D281" s="1">
        <f t="shared" ca="1" si="60"/>
        <v>16.890714326566968</v>
      </c>
      <c r="E281" s="1">
        <f t="shared" ca="1" si="61"/>
        <v>1</v>
      </c>
      <c r="F281" s="1">
        <f t="shared" ca="1" si="62"/>
        <v>21.890714326566968</v>
      </c>
      <c r="G281" s="7">
        <f t="shared" ca="1" si="63"/>
        <v>21.890714326566968</v>
      </c>
      <c r="H281" s="1">
        <f t="shared" ca="1" si="64"/>
        <v>3.7814286531339363</v>
      </c>
      <c r="I281" s="10">
        <f t="shared" ca="1" si="65"/>
        <v>0</v>
      </c>
      <c r="J281" s="10">
        <f t="shared" ca="1" si="66"/>
        <v>29.995749598801559</v>
      </c>
      <c r="K281" s="1">
        <f t="shared" ca="1" si="67"/>
        <v>0</v>
      </c>
      <c r="L281" s="1">
        <f t="shared" ca="1" si="68"/>
        <v>24.995749598801559</v>
      </c>
      <c r="M281" s="7">
        <f t="shared" ca="1" si="69"/>
        <v>16.890714326566968</v>
      </c>
      <c r="N281" s="10">
        <f t="shared" ca="1" si="70"/>
        <v>21.890714326566968</v>
      </c>
    </row>
    <row r="282" spans="1:14">
      <c r="A282" s="1">
        <f t="shared" ca="1" si="57"/>
        <v>12.142405568905204</v>
      </c>
      <c r="B282" s="1">
        <f t="shared" ca="1" si="58"/>
        <v>-5.7151888621895921</v>
      </c>
      <c r="C282" s="1">
        <f t="shared" ca="1" si="59"/>
        <v>0</v>
      </c>
      <c r="D282" s="1">
        <f t="shared" ca="1" si="60"/>
        <v>18.376886659826589</v>
      </c>
      <c r="E282" s="1">
        <f t="shared" ca="1" si="61"/>
        <v>0</v>
      </c>
      <c r="F282" s="1">
        <f t="shared" ca="1" si="62"/>
        <v>23.376886659826589</v>
      </c>
      <c r="G282" s="7">
        <f t="shared" ca="1" si="63"/>
        <v>23.376886659826589</v>
      </c>
      <c r="H282" s="1">
        <f t="shared" ca="1" si="64"/>
        <v>6.7537733196531775</v>
      </c>
      <c r="I282" s="10">
        <f t="shared" ca="1" si="65"/>
        <v>1</v>
      </c>
      <c r="J282" s="10">
        <f t="shared" ca="1" si="66"/>
        <v>20</v>
      </c>
      <c r="K282" s="1">
        <f t="shared" ca="1" si="67"/>
        <v>1</v>
      </c>
      <c r="L282" s="1">
        <f t="shared" ca="1" si="68"/>
        <v>20</v>
      </c>
      <c r="M282" s="7">
        <f t="shared" ca="1" si="69"/>
        <v>20</v>
      </c>
      <c r="N282" s="10">
        <f t="shared" ca="1" si="70"/>
        <v>20</v>
      </c>
    </row>
    <row r="283" spans="1:14">
      <c r="A283" s="1">
        <f t="shared" ca="1" si="57"/>
        <v>26.498078392406395</v>
      </c>
      <c r="B283" s="1">
        <f t="shared" ca="1" si="58"/>
        <v>22.99615678481279</v>
      </c>
      <c r="C283" s="1">
        <f t="shared" ca="1" si="59"/>
        <v>0</v>
      </c>
      <c r="D283" s="1">
        <f t="shared" ca="1" si="60"/>
        <v>31.631505661870563</v>
      </c>
      <c r="E283" s="1">
        <f t="shared" ca="1" si="61"/>
        <v>0</v>
      </c>
      <c r="F283" s="1">
        <f t="shared" ca="1" si="62"/>
        <v>36.631505661870563</v>
      </c>
      <c r="G283" s="7">
        <f t="shared" ca="1" si="63"/>
        <v>36.631505661870563</v>
      </c>
      <c r="H283" s="1">
        <f t="shared" ca="1" si="64"/>
        <v>33.263011323741125</v>
      </c>
      <c r="I283" s="10">
        <f t="shared" ca="1" si="65"/>
        <v>1</v>
      </c>
      <c r="J283" s="10">
        <f t="shared" ca="1" si="66"/>
        <v>31.498078392406395</v>
      </c>
      <c r="K283" s="1">
        <f t="shared" ca="1" si="67"/>
        <v>1</v>
      </c>
      <c r="L283" s="1">
        <f t="shared" ca="1" si="68"/>
        <v>26.498078392406395</v>
      </c>
      <c r="M283" s="7">
        <f t="shared" ca="1" si="69"/>
        <v>31.498078392406395</v>
      </c>
      <c r="N283" s="10">
        <f t="shared" ca="1" si="70"/>
        <v>26.498078392406395</v>
      </c>
    </row>
    <row r="284" spans="1:14">
      <c r="A284" s="1">
        <f t="shared" ca="1" si="57"/>
        <v>13.100659970353405</v>
      </c>
      <c r="B284" s="1">
        <f t="shared" ca="1" si="58"/>
        <v>-3.79868005929319</v>
      </c>
      <c r="C284" s="1">
        <f t="shared" ca="1" si="59"/>
        <v>0</v>
      </c>
      <c r="D284" s="1">
        <f t="shared" ca="1" si="60"/>
        <v>20.774222354448113</v>
      </c>
      <c r="E284" s="1">
        <f t="shared" ca="1" si="61"/>
        <v>0</v>
      </c>
      <c r="F284" s="1">
        <f t="shared" ca="1" si="62"/>
        <v>25.774222354448113</v>
      </c>
      <c r="G284" s="7">
        <f t="shared" ca="1" si="63"/>
        <v>25.774222354448113</v>
      </c>
      <c r="H284" s="1">
        <f t="shared" ca="1" si="64"/>
        <v>11.548444708896227</v>
      </c>
      <c r="I284" s="10">
        <f t="shared" ca="1" si="65"/>
        <v>1</v>
      </c>
      <c r="J284" s="10">
        <f t="shared" ca="1" si="66"/>
        <v>20</v>
      </c>
      <c r="K284" s="1">
        <f t="shared" ca="1" si="67"/>
        <v>1</v>
      </c>
      <c r="L284" s="1">
        <f t="shared" ca="1" si="68"/>
        <v>20</v>
      </c>
      <c r="M284" s="7">
        <f t="shared" ca="1" si="69"/>
        <v>20</v>
      </c>
      <c r="N284" s="10">
        <f t="shared" ca="1" si="70"/>
        <v>20</v>
      </c>
    </row>
    <row r="285" spans="1:14">
      <c r="A285" s="1">
        <f t="shared" ca="1" si="57"/>
        <v>17.060493335149793</v>
      </c>
      <c r="B285" s="1">
        <f t="shared" ca="1" si="58"/>
        <v>4.1209866702995868</v>
      </c>
      <c r="C285" s="1">
        <f t="shared" ca="1" si="59"/>
        <v>0</v>
      </c>
      <c r="D285" s="1">
        <f t="shared" ca="1" si="60"/>
        <v>26.418103864202997</v>
      </c>
      <c r="E285" s="1">
        <f t="shared" ca="1" si="61"/>
        <v>0</v>
      </c>
      <c r="F285" s="1">
        <f t="shared" ca="1" si="62"/>
        <v>31.418103864202997</v>
      </c>
      <c r="G285" s="7">
        <f t="shared" ca="1" si="63"/>
        <v>31.418103864202997</v>
      </c>
      <c r="H285" s="1">
        <f t="shared" ca="1" si="64"/>
        <v>22.836207728405995</v>
      </c>
      <c r="I285" s="10">
        <f t="shared" ca="1" si="65"/>
        <v>1</v>
      </c>
      <c r="J285" s="10">
        <f t="shared" ca="1" si="66"/>
        <v>22.060493335149793</v>
      </c>
      <c r="K285" s="1">
        <f t="shared" ca="1" si="67"/>
        <v>1</v>
      </c>
      <c r="L285" s="1">
        <f t="shared" ca="1" si="68"/>
        <v>20</v>
      </c>
      <c r="M285" s="7">
        <f t="shared" ca="1" si="69"/>
        <v>22.060493335149793</v>
      </c>
      <c r="N285" s="10">
        <f t="shared" ca="1" si="70"/>
        <v>20</v>
      </c>
    </row>
    <row r="286" spans="1:14">
      <c r="A286" s="1">
        <f t="shared" ca="1" si="57"/>
        <v>15.88111189623115</v>
      </c>
      <c r="B286" s="1">
        <f t="shared" ca="1" si="58"/>
        <v>1.7622237924623008</v>
      </c>
      <c r="C286" s="1">
        <f t="shared" ca="1" si="59"/>
        <v>0</v>
      </c>
      <c r="D286" s="1">
        <f t="shared" ca="1" si="60"/>
        <v>19.679022319857957</v>
      </c>
      <c r="E286" s="1">
        <f t="shared" ca="1" si="61"/>
        <v>0</v>
      </c>
      <c r="F286" s="1">
        <f t="shared" ca="1" si="62"/>
        <v>24.679022319857957</v>
      </c>
      <c r="G286" s="7">
        <f t="shared" ca="1" si="63"/>
        <v>24.679022319857957</v>
      </c>
      <c r="H286" s="1">
        <f t="shared" ca="1" si="64"/>
        <v>9.3580446397159136</v>
      </c>
      <c r="I286" s="10">
        <f t="shared" ca="1" si="65"/>
        <v>1</v>
      </c>
      <c r="J286" s="10">
        <f t="shared" ca="1" si="66"/>
        <v>20.88111189623115</v>
      </c>
      <c r="K286" s="1">
        <f t="shared" ca="1" si="67"/>
        <v>1</v>
      </c>
      <c r="L286" s="1">
        <f t="shared" ca="1" si="68"/>
        <v>20</v>
      </c>
      <c r="M286" s="7">
        <f t="shared" ca="1" si="69"/>
        <v>20.88111189623115</v>
      </c>
      <c r="N286" s="10">
        <f t="shared" ca="1" si="70"/>
        <v>20</v>
      </c>
    </row>
    <row r="287" spans="1:14">
      <c r="A287" s="1">
        <f t="shared" ca="1" si="57"/>
        <v>29.60424537070795</v>
      </c>
      <c r="B287" s="1">
        <f t="shared" ca="1" si="58"/>
        <v>29.208490741415901</v>
      </c>
      <c r="C287" s="1">
        <f t="shared" ca="1" si="59"/>
        <v>1</v>
      </c>
      <c r="D287" s="1">
        <f t="shared" ca="1" si="60"/>
        <v>15.456358325694122</v>
      </c>
      <c r="E287" s="1">
        <f t="shared" ca="1" si="61"/>
        <v>1</v>
      </c>
      <c r="F287" s="1">
        <f t="shared" ca="1" si="62"/>
        <v>20.456358325694122</v>
      </c>
      <c r="G287" s="7">
        <f t="shared" ca="1" si="63"/>
        <v>20.456358325694122</v>
      </c>
      <c r="H287" s="1">
        <f t="shared" ca="1" si="64"/>
        <v>0.91271665138824432</v>
      </c>
      <c r="I287" s="10">
        <f t="shared" ca="1" si="65"/>
        <v>0</v>
      </c>
      <c r="J287" s="10">
        <f t="shared" ca="1" si="66"/>
        <v>34.60424537070795</v>
      </c>
      <c r="K287" s="1">
        <f t="shared" ca="1" si="67"/>
        <v>0</v>
      </c>
      <c r="L287" s="1">
        <f t="shared" ca="1" si="68"/>
        <v>29.60424537070795</v>
      </c>
      <c r="M287" s="7">
        <f t="shared" ca="1" si="69"/>
        <v>15.456358325694122</v>
      </c>
      <c r="N287" s="10">
        <f t="shared" ca="1" si="70"/>
        <v>20.456358325694122</v>
      </c>
    </row>
    <row r="288" spans="1:14">
      <c r="A288" s="1">
        <f t="shared" ca="1" si="57"/>
        <v>22.518766231226778</v>
      </c>
      <c r="B288" s="1">
        <f t="shared" ca="1" si="58"/>
        <v>15.037532462453555</v>
      </c>
      <c r="C288" s="1">
        <f t="shared" ca="1" si="59"/>
        <v>0</v>
      </c>
      <c r="D288" s="1">
        <f t="shared" ca="1" si="60"/>
        <v>22.613773602796805</v>
      </c>
      <c r="E288" s="1">
        <f t="shared" ca="1" si="61"/>
        <v>0</v>
      </c>
      <c r="F288" s="1">
        <f t="shared" ca="1" si="62"/>
        <v>27.613773602796805</v>
      </c>
      <c r="G288" s="7">
        <f t="shared" ca="1" si="63"/>
        <v>27.613773602796805</v>
      </c>
      <c r="H288" s="1">
        <f t="shared" ca="1" si="64"/>
        <v>15.227547205593609</v>
      </c>
      <c r="I288" s="10">
        <f t="shared" ca="1" si="65"/>
        <v>1</v>
      </c>
      <c r="J288" s="10">
        <f t="shared" ca="1" si="66"/>
        <v>27.518766231226778</v>
      </c>
      <c r="K288" s="1">
        <f t="shared" ca="1" si="67"/>
        <v>1</v>
      </c>
      <c r="L288" s="1">
        <f t="shared" ca="1" si="68"/>
        <v>22.518766231226778</v>
      </c>
      <c r="M288" s="7">
        <f t="shared" ca="1" si="69"/>
        <v>27.518766231226778</v>
      </c>
      <c r="N288" s="10">
        <f t="shared" ca="1" si="70"/>
        <v>22.518766231226778</v>
      </c>
    </row>
    <row r="289" spans="1:14">
      <c r="A289" s="1">
        <f t="shared" ca="1" si="57"/>
        <v>13.034918464217199</v>
      </c>
      <c r="B289" s="1">
        <f t="shared" ca="1" si="58"/>
        <v>-3.9301630715656017</v>
      </c>
      <c r="C289" s="1">
        <f t="shared" ca="1" si="59"/>
        <v>0</v>
      </c>
      <c r="D289" s="1">
        <f t="shared" ca="1" si="60"/>
        <v>32.542885079326112</v>
      </c>
      <c r="E289" s="1">
        <f t="shared" ca="1" si="61"/>
        <v>0</v>
      </c>
      <c r="F289" s="1">
        <f t="shared" ca="1" si="62"/>
        <v>37.542885079326112</v>
      </c>
      <c r="G289" s="7">
        <f t="shared" ca="1" si="63"/>
        <v>37.542885079326112</v>
      </c>
      <c r="H289" s="1">
        <f t="shared" ca="1" si="64"/>
        <v>35.085770158652224</v>
      </c>
      <c r="I289" s="10">
        <f t="shared" ca="1" si="65"/>
        <v>1</v>
      </c>
      <c r="J289" s="10">
        <f t="shared" ca="1" si="66"/>
        <v>20</v>
      </c>
      <c r="K289" s="1">
        <f t="shared" ca="1" si="67"/>
        <v>1</v>
      </c>
      <c r="L289" s="1">
        <f t="shared" ca="1" si="68"/>
        <v>20</v>
      </c>
      <c r="M289" s="7">
        <f t="shared" ca="1" si="69"/>
        <v>20</v>
      </c>
      <c r="N289" s="10">
        <f t="shared" ca="1" si="70"/>
        <v>20</v>
      </c>
    </row>
    <row r="290" spans="1:14">
      <c r="A290" s="1">
        <f t="shared" ca="1" si="57"/>
        <v>21.118412415923562</v>
      </c>
      <c r="B290" s="1">
        <f t="shared" ca="1" si="58"/>
        <v>12.236824831847123</v>
      </c>
      <c r="C290" s="1">
        <f t="shared" ca="1" si="59"/>
        <v>0</v>
      </c>
      <c r="D290" s="1">
        <f t="shared" ca="1" si="60"/>
        <v>34.017442887516921</v>
      </c>
      <c r="E290" s="1">
        <f t="shared" ca="1" si="61"/>
        <v>0</v>
      </c>
      <c r="F290" s="1">
        <f t="shared" ca="1" si="62"/>
        <v>39.017442887516921</v>
      </c>
      <c r="G290" s="7">
        <f t="shared" ca="1" si="63"/>
        <v>39.017442887516921</v>
      </c>
      <c r="H290" s="1">
        <f t="shared" ca="1" si="64"/>
        <v>38.034885775033842</v>
      </c>
      <c r="I290" s="10">
        <f t="shared" ca="1" si="65"/>
        <v>1</v>
      </c>
      <c r="J290" s="10">
        <f t="shared" ca="1" si="66"/>
        <v>26.118412415923562</v>
      </c>
      <c r="K290" s="1">
        <f t="shared" ca="1" si="67"/>
        <v>1</v>
      </c>
      <c r="L290" s="1">
        <f t="shared" ca="1" si="68"/>
        <v>21.118412415923562</v>
      </c>
      <c r="M290" s="7">
        <f t="shared" ca="1" si="69"/>
        <v>26.118412415923562</v>
      </c>
      <c r="N290" s="10">
        <f t="shared" ca="1" si="70"/>
        <v>21.118412415923562</v>
      </c>
    </row>
    <row r="291" spans="1:14">
      <c r="A291" s="1">
        <f t="shared" ca="1" si="57"/>
        <v>15.425816782743846</v>
      </c>
      <c r="B291" s="1">
        <f t="shared" ca="1" si="58"/>
        <v>0.85163356548769187</v>
      </c>
      <c r="C291" s="1">
        <f t="shared" ca="1" si="59"/>
        <v>1</v>
      </c>
      <c r="D291" s="1">
        <f t="shared" ca="1" si="60"/>
        <v>15.108959357730217</v>
      </c>
      <c r="E291" s="1">
        <f t="shared" ca="1" si="61"/>
        <v>0</v>
      </c>
      <c r="F291" s="1">
        <f t="shared" ca="1" si="62"/>
        <v>20.108959357730217</v>
      </c>
      <c r="G291" s="7">
        <f t="shared" ca="1" si="63"/>
        <v>20.108959357730217</v>
      </c>
      <c r="H291" s="1">
        <f t="shared" ca="1" si="64"/>
        <v>0.21791871546043495</v>
      </c>
      <c r="I291" s="10">
        <f t="shared" ca="1" si="65"/>
        <v>0</v>
      </c>
      <c r="J291" s="10">
        <f t="shared" ca="1" si="66"/>
        <v>20.425816782743844</v>
      </c>
      <c r="K291" s="1">
        <f t="shared" ca="1" si="67"/>
        <v>1</v>
      </c>
      <c r="L291" s="1">
        <f t="shared" ca="1" si="68"/>
        <v>20</v>
      </c>
      <c r="M291" s="7">
        <f t="shared" ca="1" si="69"/>
        <v>15.108959357730217</v>
      </c>
      <c r="N291" s="10">
        <f t="shared" ca="1" si="70"/>
        <v>20</v>
      </c>
    </row>
    <row r="292" spans="1:14">
      <c r="A292" s="1">
        <f t="shared" ca="1" si="57"/>
        <v>19.909682546543841</v>
      </c>
      <c r="B292" s="1">
        <f t="shared" ca="1" si="58"/>
        <v>9.8193650930876828</v>
      </c>
      <c r="C292" s="1">
        <f t="shared" ca="1" si="59"/>
        <v>0</v>
      </c>
      <c r="D292" s="1">
        <f t="shared" ca="1" si="60"/>
        <v>20.199268732194398</v>
      </c>
      <c r="E292" s="1">
        <f t="shared" ca="1" si="61"/>
        <v>0</v>
      </c>
      <c r="F292" s="1">
        <f t="shared" ca="1" si="62"/>
        <v>25.199268732194398</v>
      </c>
      <c r="G292" s="7">
        <f t="shared" ca="1" si="63"/>
        <v>25.199268732194398</v>
      </c>
      <c r="H292" s="1">
        <f t="shared" ca="1" si="64"/>
        <v>10.398537464388795</v>
      </c>
      <c r="I292" s="10">
        <f t="shared" ca="1" si="65"/>
        <v>1</v>
      </c>
      <c r="J292" s="10">
        <f t="shared" ca="1" si="66"/>
        <v>24.909682546543841</v>
      </c>
      <c r="K292" s="1">
        <f t="shared" ca="1" si="67"/>
        <v>1</v>
      </c>
      <c r="L292" s="1">
        <f t="shared" ca="1" si="68"/>
        <v>20</v>
      </c>
      <c r="M292" s="7">
        <f t="shared" ca="1" si="69"/>
        <v>24.909682546543841</v>
      </c>
      <c r="N292" s="10">
        <f t="shared" ca="1" si="70"/>
        <v>20</v>
      </c>
    </row>
    <row r="293" spans="1:14">
      <c r="A293" s="1">
        <f t="shared" ca="1" si="57"/>
        <v>19.444719885071173</v>
      </c>
      <c r="B293" s="1">
        <f t="shared" ca="1" si="58"/>
        <v>8.8894397701423458</v>
      </c>
      <c r="C293" s="1">
        <f t="shared" ca="1" si="59"/>
        <v>0</v>
      </c>
      <c r="D293" s="1">
        <f t="shared" ca="1" si="60"/>
        <v>23.534577974858138</v>
      </c>
      <c r="E293" s="1">
        <f t="shared" ca="1" si="61"/>
        <v>0</v>
      </c>
      <c r="F293" s="1">
        <f t="shared" ca="1" si="62"/>
        <v>28.534577974858138</v>
      </c>
      <c r="G293" s="7">
        <f t="shared" ca="1" si="63"/>
        <v>28.534577974858138</v>
      </c>
      <c r="H293" s="1">
        <f t="shared" ca="1" si="64"/>
        <v>17.069155949716276</v>
      </c>
      <c r="I293" s="10">
        <f t="shared" ca="1" si="65"/>
        <v>1</v>
      </c>
      <c r="J293" s="10">
        <f t="shared" ca="1" si="66"/>
        <v>24.444719885071173</v>
      </c>
      <c r="K293" s="1">
        <f t="shared" ca="1" si="67"/>
        <v>1</v>
      </c>
      <c r="L293" s="1">
        <f t="shared" ca="1" si="68"/>
        <v>20</v>
      </c>
      <c r="M293" s="7">
        <f t="shared" ca="1" si="69"/>
        <v>24.444719885071173</v>
      </c>
      <c r="N293" s="10">
        <f t="shared" ca="1" si="70"/>
        <v>20</v>
      </c>
    </row>
    <row r="294" spans="1:14">
      <c r="A294" s="1">
        <f t="shared" ca="1" si="57"/>
        <v>26.121995640215939</v>
      </c>
      <c r="B294" s="1">
        <f t="shared" ca="1" si="58"/>
        <v>22.243991280431878</v>
      </c>
      <c r="C294" s="1">
        <f t="shared" ca="1" si="59"/>
        <v>1</v>
      </c>
      <c r="D294" s="1">
        <f t="shared" ca="1" si="60"/>
        <v>19.454268798608048</v>
      </c>
      <c r="E294" s="1">
        <f t="shared" ca="1" si="61"/>
        <v>1</v>
      </c>
      <c r="F294" s="1">
        <f t="shared" ca="1" si="62"/>
        <v>24.454268798608048</v>
      </c>
      <c r="G294" s="7">
        <f t="shared" ca="1" si="63"/>
        <v>24.454268798608048</v>
      </c>
      <c r="H294" s="1">
        <f t="shared" ca="1" si="64"/>
        <v>8.9085375972160961</v>
      </c>
      <c r="I294" s="10">
        <f t="shared" ca="1" si="65"/>
        <v>0</v>
      </c>
      <c r="J294" s="10">
        <f t="shared" ca="1" si="66"/>
        <v>31.121995640215939</v>
      </c>
      <c r="K294" s="1">
        <f t="shared" ca="1" si="67"/>
        <v>0</v>
      </c>
      <c r="L294" s="1">
        <f t="shared" ca="1" si="68"/>
        <v>26.121995640215939</v>
      </c>
      <c r="M294" s="7">
        <f t="shared" ca="1" si="69"/>
        <v>19.454268798608048</v>
      </c>
      <c r="N294" s="10">
        <f t="shared" ca="1" si="70"/>
        <v>24.454268798608048</v>
      </c>
    </row>
    <row r="295" spans="1:14">
      <c r="A295" s="1">
        <f t="shared" ca="1" si="57"/>
        <v>28.876925190805757</v>
      </c>
      <c r="B295" s="1">
        <f t="shared" ca="1" si="58"/>
        <v>27.753850381611514</v>
      </c>
      <c r="C295" s="1">
        <f t="shared" ca="1" si="59"/>
        <v>1</v>
      </c>
      <c r="D295" s="1">
        <f t="shared" ca="1" si="60"/>
        <v>19.695482540665502</v>
      </c>
      <c r="E295" s="1">
        <f t="shared" ca="1" si="61"/>
        <v>1</v>
      </c>
      <c r="F295" s="1">
        <f t="shared" ca="1" si="62"/>
        <v>24.695482540665502</v>
      </c>
      <c r="G295" s="7">
        <f t="shared" ca="1" si="63"/>
        <v>24.695482540665502</v>
      </c>
      <c r="H295" s="1">
        <f t="shared" ca="1" si="64"/>
        <v>9.3909650813310037</v>
      </c>
      <c r="I295" s="10">
        <f t="shared" ca="1" si="65"/>
        <v>0</v>
      </c>
      <c r="J295" s="10">
        <f t="shared" ca="1" si="66"/>
        <v>33.876925190805757</v>
      </c>
      <c r="K295" s="1">
        <f t="shared" ca="1" si="67"/>
        <v>0</v>
      </c>
      <c r="L295" s="1">
        <f t="shared" ca="1" si="68"/>
        <v>28.876925190805757</v>
      </c>
      <c r="M295" s="7">
        <f t="shared" ca="1" si="69"/>
        <v>19.695482540665502</v>
      </c>
      <c r="N295" s="10">
        <f t="shared" ca="1" si="70"/>
        <v>24.695482540665502</v>
      </c>
    </row>
    <row r="296" spans="1:14">
      <c r="A296" s="1">
        <f t="shared" ca="1" si="57"/>
        <v>13.123828088284256</v>
      </c>
      <c r="B296" s="1">
        <f t="shared" ca="1" si="58"/>
        <v>-3.7523438234314881</v>
      </c>
      <c r="C296" s="1">
        <f t="shared" ca="1" si="59"/>
        <v>0</v>
      </c>
      <c r="D296" s="1">
        <f t="shared" ca="1" si="60"/>
        <v>17.580532265459045</v>
      </c>
      <c r="E296" s="1">
        <f t="shared" ca="1" si="61"/>
        <v>0</v>
      </c>
      <c r="F296" s="1">
        <f t="shared" ca="1" si="62"/>
        <v>22.580532265459045</v>
      </c>
      <c r="G296" s="7">
        <f t="shared" ca="1" si="63"/>
        <v>22.580532265459045</v>
      </c>
      <c r="H296" s="1">
        <f t="shared" ca="1" si="64"/>
        <v>5.1610645309180896</v>
      </c>
      <c r="I296" s="10">
        <f t="shared" ca="1" si="65"/>
        <v>1</v>
      </c>
      <c r="J296" s="10">
        <f t="shared" ca="1" si="66"/>
        <v>20</v>
      </c>
      <c r="K296" s="1">
        <f t="shared" ca="1" si="67"/>
        <v>1</v>
      </c>
      <c r="L296" s="1">
        <f t="shared" ca="1" si="68"/>
        <v>20</v>
      </c>
      <c r="M296" s="7">
        <f t="shared" ca="1" si="69"/>
        <v>20</v>
      </c>
      <c r="N296" s="10">
        <f t="shared" ca="1" si="70"/>
        <v>20</v>
      </c>
    </row>
    <row r="297" spans="1:14">
      <c r="A297" s="1">
        <f t="shared" ca="1" si="57"/>
        <v>19.32958564212435</v>
      </c>
      <c r="B297" s="1">
        <f t="shared" ca="1" si="58"/>
        <v>8.6591712842486999</v>
      </c>
      <c r="C297" s="1">
        <f t="shared" ca="1" si="59"/>
        <v>0</v>
      </c>
      <c r="D297" s="1">
        <f t="shared" ca="1" si="60"/>
        <v>34.239037835034893</v>
      </c>
      <c r="E297" s="1">
        <f t="shared" ca="1" si="61"/>
        <v>0</v>
      </c>
      <c r="F297" s="1">
        <f t="shared" ca="1" si="62"/>
        <v>39.239037835034893</v>
      </c>
      <c r="G297" s="7">
        <f t="shared" ca="1" si="63"/>
        <v>39.239037835034893</v>
      </c>
      <c r="H297" s="1">
        <f t="shared" ca="1" si="64"/>
        <v>38.478075670069785</v>
      </c>
      <c r="I297" s="10">
        <f t="shared" ca="1" si="65"/>
        <v>1</v>
      </c>
      <c r="J297" s="10">
        <f t="shared" ca="1" si="66"/>
        <v>24.32958564212435</v>
      </c>
      <c r="K297" s="1">
        <f t="shared" ca="1" si="67"/>
        <v>1</v>
      </c>
      <c r="L297" s="1">
        <f t="shared" ca="1" si="68"/>
        <v>20</v>
      </c>
      <c r="M297" s="7">
        <f t="shared" ca="1" si="69"/>
        <v>24.32958564212435</v>
      </c>
      <c r="N297" s="10">
        <f t="shared" ca="1" si="70"/>
        <v>20</v>
      </c>
    </row>
    <row r="298" spans="1:14">
      <c r="A298" s="1">
        <f t="shared" ca="1" si="57"/>
        <v>24.936237473543414</v>
      </c>
      <c r="B298" s="1">
        <f t="shared" ca="1" si="58"/>
        <v>19.872474947086829</v>
      </c>
      <c r="C298" s="1">
        <f t="shared" ca="1" si="59"/>
        <v>1</v>
      </c>
      <c r="D298" s="1">
        <f t="shared" ca="1" si="60"/>
        <v>22.532582094712222</v>
      </c>
      <c r="E298" s="1">
        <f t="shared" ca="1" si="61"/>
        <v>0</v>
      </c>
      <c r="F298" s="1">
        <f t="shared" ca="1" si="62"/>
        <v>27.532582094712222</v>
      </c>
      <c r="G298" s="7">
        <f t="shared" ca="1" si="63"/>
        <v>27.532582094712222</v>
      </c>
      <c r="H298" s="1">
        <f t="shared" ca="1" si="64"/>
        <v>15.065164189424443</v>
      </c>
      <c r="I298" s="10">
        <f t="shared" ca="1" si="65"/>
        <v>0</v>
      </c>
      <c r="J298" s="10">
        <f t="shared" ca="1" si="66"/>
        <v>29.936237473543414</v>
      </c>
      <c r="K298" s="1">
        <f t="shared" ca="1" si="67"/>
        <v>1</v>
      </c>
      <c r="L298" s="1">
        <f t="shared" ca="1" si="68"/>
        <v>24.936237473543414</v>
      </c>
      <c r="M298" s="7">
        <f t="shared" ca="1" si="69"/>
        <v>22.532582094712222</v>
      </c>
      <c r="N298" s="10">
        <f t="shared" ca="1" si="70"/>
        <v>24.936237473543414</v>
      </c>
    </row>
    <row r="299" spans="1:14">
      <c r="A299" s="1">
        <f t="shared" ca="1" si="57"/>
        <v>28.250570906529752</v>
      </c>
      <c r="B299" s="1">
        <f t="shared" ca="1" si="58"/>
        <v>26.501141813059505</v>
      </c>
      <c r="C299" s="1">
        <f t="shared" ca="1" si="59"/>
        <v>1</v>
      </c>
      <c r="D299" s="1">
        <f t="shared" ca="1" si="60"/>
        <v>27.886860870480618</v>
      </c>
      <c r="E299" s="1">
        <f t="shared" ca="1" si="61"/>
        <v>0</v>
      </c>
      <c r="F299" s="1">
        <f t="shared" ca="1" si="62"/>
        <v>32.886860870480618</v>
      </c>
      <c r="G299" s="7">
        <f t="shared" ca="1" si="63"/>
        <v>32.886860870480618</v>
      </c>
      <c r="H299" s="1">
        <f t="shared" ca="1" si="64"/>
        <v>25.773721740961236</v>
      </c>
      <c r="I299" s="10">
        <f t="shared" ca="1" si="65"/>
        <v>0</v>
      </c>
      <c r="J299" s="10">
        <f t="shared" ca="1" si="66"/>
        <v>33.250570906529752</v>
      </c>
      <c r="K299" s="1">
        <f t="shared" ca="1" si="67"/>
        <v>1</v>
      </c>
      <c r="L299" s="1">
        <f t="shared" ca="1" si="68"/>
        <v>28.250570906529752</v>
      </c>
      <c r="M299" s="7">
        <f t="shared" ca="1" si="69"/>
        <v>27.886860870480618</v>
      </c>
      <c r="N299" s="10">
        <f t="shared" ca="1" si="70"/>
        <v>28.250570906529752</v>
      </c>
    </row>
    <row r="300" spans="1:14">
      <c r="A300" s="1">
        <f t="shared" ca="1" si="57"/>
        <v>18.52072543026194</v>
      </c>
      <c r="B300" s="1">
        <f t="shared" ca="1" si="58"/>
        <v>7.0414508605238808</v>
      </c>
      <c r="C300" s="1">
        <f t="shared" ca="1" si="59"/>
        <v>0</v>
      </c>
      <c r="D300" s="1">
        <f t="shared" ca="1" si="60"/>
        <v>23.896694237010973</v>
      </c>
      <c r="E300" s="1">
        <f t="shared" ca="1" si="61"/>
        <v>0</v>
      </c>
      <c r="F300" s="1">
        <f t="shared" ca="1" si="62"/>
        <v>28.896694237010973</v>
      </c>
      <c r="G300" s="7">
        <f t="shared" ca="1" si="63"/>
        <v>28.896694237010973</v>
      </c>
      <c r="H300" s="1">
        <f t="shared" ca="1" si="64"/>
        <v>17.793388474021945</v>
      </c>
      <c r="I300" s="10">
        <f t="shared" ca="1" si="65"/>
        <v>1</v>
      </c>
      <c r="J300" s="10">
        <f t="shared" ca="1" si="66"/>
        <v>23.52072543026194</v>
      </c>
      <c r="K300" s="1">
        <f t="shared" ca="1" si="67"/>
        <v>1</v>
      </c>
      <c r="L300" s="1">
        <f t="shared" ca="1" si="68"/>
        <v>20</v>
      </c>
      <c r="M300" s="7">
        <f t="shared" ca="1" si="69"/>
        <v>23.52072543026194</v>
      </c>
      <c r="N300" s="10">
        <f t="shared" ca="1" si="70"/>
        <v>20</v>
      </c>
    </row>
    <row r="301" spans="1:14">
      <c r="A301" s="1">
        <f t="shared" ca="1" si="57"/>
        <v>13.715058811464999</v>
      </c>
      <c r="B301" s="1">
        <f t="shared" ca="1" si="58"/>
        <v>-2.5698823770700017</v>
      </c>
      <c r="C301" s="1">
        <f t="shared" ca="1" si="59"/>
        <v>0</v>
      </c>
      <c r="D301" s="1">
        <f t="shared" ca="1" si="60"/>
        <v>27.875673960377817</v>
      </c>
      <c r="E301" s="1">
        <f t="shared" ca="1" si="61"/>
        <v>0</v>
      </c>
      <c r="F301" s="1">
        <f t="shared" ca="1" si="62"/>
        <v>32.875673960377817</v>
      </c>
      <c r="G301" s="7">
        <f t="shared" ca="1" si="63"/>
        <v>32.875673960377817</v>
      </c>
      <c r="H301" s="1">
        <f t="shared" ca="1" si="64"/>
        <v>25.751347920755634</v>
      </c>
      <c r="I301" s="10">
        <f t="shared" ca="1" si="65"/>
        <v>1</v>
      </c>
      <c r="J301" s="10">
        <f t="shared" ca="1" si="66"/>
        <v>20</v>
      </c>
      <c r="K301" s="1">
        <f t="shared" ca="1" si="67"/>
        <v>1</v>
      </c>
      <c r="L301" s="1">
        <f t="shared" ca="1" si="68"/>
        <v>20</v>
      </c>
      <c r="M301" s="7">
        <f t="shared" ca="1" si="69"/>
        <v>20</v>
      </c>
      <c r="N301" s="10">
        <f t="shared" ca="1" si="70"/>
        <v>20</v>
      </c>
    </row>
    <row r="302" spans="1:14">
      <c r="A302" s="1">
        <f t="shared" ca="1" si="57"/>
        <v>26.247647096314072</v>
      </c>
      <c r="B302" s="1">
        <f t="shared" ca="1" si="58"/>
        <v>22.495294192628144</v>
      </c>
      <c r="C302" s="1">
        <f t="shared" ca="1" si="59"/>
        <v>0</v>
      </c>
      <c r="D302" s="1">
        <f t="shared" ca="1" si="60"/>
        <v>28.126851911475676</v>
      </c>
      <c r="E302" s="1">
        <f t="shared" ca="1" si="61"/>
        <v>0</v>
      </c>
      <c r="F302" s="1">
        <f t="shared" ca="1" si="62"/>
        <v>33.126851911475676</v>
      </c>
      <c r="G302" s="7">
        <f t="shared" ca="1" si="63"/>
        <v>33.126851911475676</v>
      </c>
      <c r="H302" s="1">
        <f t="shared" ca="1" si="64"/>
        <v>26.253703822951351</v>
      </c>
      <c r="I302" s="10">
        <f t="shared" ca="1" si="65"/>
        <v>1</v>
      </c>
      <c r="J302" s="10">
        <f t="shared" ca="1" si="66"/>
        <v>31.247647096314072</v>
      </c>
      <c r="K302" s="1">
        <f t="shared" ca="1" si="67"/>
        <v>1</v>
      </c>
      <c r="L302" s="1">
        <f t="shared" ca="1" si="68"/>
        <v>26.247647096314072</v>
      </c>
      <c r="M302" s="7">
        <f t="shared" ca="1" si="69"/>
        <v>31.247647096314072</v>
      </c>
      <c r="N302" s="10">
        <f t="shared" ca="1" si="70"/>
        <v>26.247647096314072</v>
      </c>
    </row>
    <row r="303" spans="1:14">
      <c r="A303" s="1">
        <f t="shared" ca="1" si="57"/>
        <v>21.341368475543057</v>
      </c>
      <c r="B303" s="1">
        <f t="shared" ca="1" si="58"/>
        <v>12.682736951086113</v>
      </c>
      <c r="C303" s="1">
        <f t="shared" ca="1" si="59"/>
        <v>0</v>
      </c>
      <c r="D303" s="1">
        <f t="shared" ca="1" si="60"/>
        <v>26.220197753843095</v>
      </c>
      <c r="E303" s="1">
        <f t="shared" ca="1" si="61"/>
        <v>0</v>
      </c>
      <c r="F303" s="1">
        <f t="shared" ca="1" si="62"/>
        <v>31.220197753843095</v>
      </c>
      <c r="G303" s="7">
        <f t="shared" ca="1" si="63"/>
        <v>31.220197753843095</v>
      </c>
      <c r="H303" s="1">
        <f t="shared" ca="1" si="64"/>
        <v>22.440395507686191</v>
      </c>
      <c r="I303" s="10">
        <f t="shared" ca="1" si="65"/>
        <v>1</v>
      </c>
      <c r="J303" s="10">
        <f t="shared" ca="1" si="66"/>
        <v>26.341368475543057</v>
      </c>
      <c r="K303" s="1">
        <f t="shared" ca="1" si="67"/>
        <v>1</v>
      </c>
      <c r="L303" s="1">
        <f t="shared" ca="1" si="68"/>
        <v>21.341368475543057</v>
      </c>
      <c r="M303" s="7">
        <f t="shared" ca="1" si="69"/>
        <v>26.341368475543057</v>
      </c>
      <c r="N303" s="10">
        <f t="shared" ca="1" si="70"/>
        <v>21.341368475543057</v>
      </c>
    </row>
    <row r="304" spans="1:14">
      <c r="A304" s="1">
        <f t="shared" ca="1" si="57"/>
        <v>27.323781260906507</v>
      </c>
      <c r="B304" s="1">
        <f t="shared" ca="1" si="58"/>
        <v>24.647562521813015</v>
      </c>
      <c r="C304" s="1">
        <f t="shared" ca="1" si="59"/>
        <v>1</v>
      </c>
      <c r="D304" s="1">
        <f t="shared" ca="1" si="60"/>
        <v>24.652617088115655</v>
      </c>
      <c r="E304" s="1">
        <f t="shared" ca="1" si="61"/>
        <v>0</v>
      </c>
      <c r="F304" s="1">
        <f t="shared" ca="1" si="62"/>
        <v>29.652617088115655</v>
      </c>
      <c r="G304" s="7">
        <f t="shared" ca="1" si="63"/>
        <v>29.652617088115655</v>
      </c>
      <c r="H304" s="1">
        <f t="shared" ca="1" si="64"/>
        <v>19.305234176231309</v>
      </c>
      <c r="I304" s="10">
        <f t="shared" ca="1" si="65"/>
        <v>0</v>
      </c>
      <c r="J304" s="10">
        <f t="shared" ca="1" si="66"/>
        <v>32.323781260906507</v>
      </c>
      <c r="K304" s="1">
        <f t="shared" ca="1" si="67"/>
        <v>1</v>
      </c>
      <c r="L304" s="1">
        <f t="shared" ca="1" si="68"/>
        <v>27.323781260906507</v>
      </c>
      <c r="M304" s="7">
        <f t="shared" ca="1" si="69"/>
        <v>24.652617088115655</v>
      </c>
      <c r="N304" s="10">
        <f t="shared" ca="1" si="70"/>
        <v>27.323781260906507</v>
      </c>
    </row>
    <row r="305" spans="1:14">
      <c r="A305" s="1">
        <f t="shared" ca="1" si="57"/>
        <v>21.950754656547069</v>
      </c>
      <c r="B305" s="1">
        <f t="shared" ca="1" si="58"/>
        <v>13.901509313094138</v>
      </c>
      <c r="C305" s="1">
        <f t="shared" ca="1" si="59"/>
        <v>1</v>
      </c>
      <c r="D305" s="1">
        <f t="shared" ca="1" si="60"/>
        <v>15.764301517886331</v>
      </c>
      <c r="E305" s="1">
        <f t="shared" ca="1" si="61"/>
        <v>1</v>
      </c>
      <c r="F305" s="1">
        <f t="shared" ca="1" si="62"/>
        <v>20.764301517886331</v>
      </c>
      <c r="G305" s="7">
        <f t="shared" ca="1" si="63"/>
        <v>20.764301517886331</v>
      </c>
      <c r="H305" s="1">
        <f t="shared" ca="1" si="64"/>
        <v>1.5286030357726617</v>
      </c>
      <c r="I305" s="10">
        <f t="shared" ca="1" si="65"/>
        <v>0</v>
      </c>
      <c r="J305" s="10">
        <f t="shared" ca="1" si="66"/>
        <v>26.950754656547069</v>
      </c>
      <c r="K305" s="1">
        <f t="shared" ca="1" si="67"/>
        <v>0</v>
      </c>
      <c r="L305" s="1">
        <f t="shared" ca="1" si="68"/>
        <v>21.950754656547069</v>
      </c>
      <c r="M305" s="7">
        <f t="shared" ca="1" si="69"/>
        <v>15.764301517886331</v>
      </c>
      <c r="N305" s="10">
        <f t="shared" ca="1" si="70"/>
        <v>20.764301517886331</v>
      </c>
    </row>
    <row r="306" spans="1:14">
      <c r="A306" s="1">
        <f t="shared" ca="1" si="57"/>
        <v>16.682295171305899</v>
      </c>
      <c r="B306" s="1">
        <f t="shared" ca="1" si="58"/>
        <v>3.3645903426117982</v>
      </c>
      <c r="C306" s="1">
        <f t="shared" ca="1" si="59"/>
        <v>0</v>
      </c>
      <c r="D306" s="1">
        <f t="shared" ca="1" si="60"/>
        <v>19.80092358113593</v>
      </c>
      <c r="E306" s="1">
        <f t="shared" ca="1" si="61"/>
        <v>0</v>
      </c>
      <c r="F306" s="1">
        <f t="shared" ca="1" si="62"/>
        <v>24.80092358113593</v>
      </c>
      <c r="G306" s="7">
        <f t="shared" ca="1" si="63"/>
        <v>24.80092358113593</v>
      </c>
      <c r="H306" s="1">
        <f t="shared" ca="1" si="64"/>
        <v>9.6018471622718593</v>
      </c>
      <c r="I306" s="10">
        <f t="shared" ca="1" si="65"/>
        <v>1</v>
      </c>
      <c r="J306" s="10">
        <f t="shared" ca="1" si="66"/>
        <v>21.682295171305899</v>
      </c>
      <c r="K306" s="1">
        <f t="shared" ca="1" si="67"/>
        <v>1</v>
      </c>
      <c r="L306" s="1">
        <f t="shared" ca="1" si="68"/>
        <v>20</v>
      </c>
      <c r="M306" s="7">
        <f t="shared" ca="1" si="69"/>
        <v>21.682295171305899</v>
      </c>
      <c r="N306" s="10">
        <f t="shared" ca="1" si="70"/>
        <v>20</v>
      </c>
    </row>
    <row r="307" spans="1:14">
      <c r="A307" s="1">
        <f t="shared" ca="1" si="57"/>
        <v>13.114154762651935</v>
      </c>
      <c r="B307" s="1">
        <f t="shared" ca="1" si="58"/>
        <v>-3.7716904746961291</v>
      </c>
      <c r="C307" s="1">
        <f t="shared" ca="1" si="59"/>
        <v>0</v>
      </c>
      <c r="D307" s="1">
        <f t="shared" ca="1" si="60"/>
        <v>23.307310541343732</v>
      </c>
      <c r="E307" s="1">
        <f t="shared" ca="1" si="61"/>
        <v>0</v>
      </c>
      <c r="F307" s="1">
        <f t="shared" ca="1" si="62"/>
        <v>28.307310541343732</v>
      </c>
      <c r="G307" s="7">
        <f t="shared" ca="1" si="63"/>
        <v>28.307310541343732</v>
      </c>
      <c r="H307" s="1">
        <f t="shared" ca="1" si="64"/>
        <v>16.614621082687464</v>
      </c>
      <c r="I307" s="10">
        <f t="shared" ca="1" si="65"/>
        <v>1</v>
      </c>
      <c r="J307" s="10">
        <f t="shared" ca="1" si="66"/>
        <v>20</v>
      </c>
      <c r="K307" s="1">
        <f t="shared" ca="1" si="67"/>
        <v>1</v>
      </c>
      <c r="L307" s="1">
        <f t="shared" ca="1" si="68"/>
        <v>20</v>
      </c>
      <c r="M307" s="7">
        <f t="shared" ca="1" si="69"/>
        <v>20</v>
      </c>
      <c r="N307" s="10">
        <f t="shared" ca="1" si="70"/>
        <v>20</v>
      </c>
    </row>
    <row r="308" spans="1:14">
      <c r="A308" s="1">
        <f t="shared" ca="1" si="57"/>
        <v>18.024130756448692</v>
      </c>
      <c r="B308" s="1">
        <f t="shared" ca="1" si="58"/>
        <v>6.0482615128973833</v>
      </c>
      <c r="C308" s="1">
        <f t="shared" ca="1" si="59"/>
        <v>0</v>
      </c>
      <c r="D308" s="1">
        <f t="shared" ca="1" si="60"/>
        <v>23.60311014369185</v>
      </c>
      <c r="E308" s="1">
        <f t="shared" ca="1" si="61"/>
        <v>0</v>
      </c>
      <c r="F308" s="1">
        <f t="shared" ca="1" si="62"/>
        <v>28.60311014369185</v>
      </c>
      <c r="G308" s="7">
        <f t="shared" ca="1" si="63"/>
        <v>28.60311014369185</v>
      </c>
      <c r="H308" s="1">
        <f t="shared" ca="1" si="64"/>
        <v>17.206220287383701</v>
      </c>
      <c r="I308" s="10">
        <f t="shared" ca="1" si="65"/>
        <v>1</v>
      </c>
      <c r="J308" s="10">
        <f t="shared" ca="1" si="66"/>
        <v>23.024130756448692</v>
      </c>
      <c r="K308" s="1">
        <f t="shared" ca="1" si="67"/>
        <v>1</v>
      </c>
      <c r="L308" s="1">
        <f t="shared" ca="1" si="68"/>
        <v>20</v>
      </c>
      <c r="M308" s="7">
        <f t="shared" ca="1" si="69"/>
        <v>23.024130756448692</v>
      </c>
      <c r="N308" s="10">
        <f t="shared" ca="1" si="70"/>
        <v>20</v>
      </c>
    </row>
    <row r="309" spans="1:14">
      <c r="A309" s="1">
        <f t="shared" ca="1" si="57"/>
        <v>28.106841062696784</v>
      </c>
      <c r="B309" s="1">
        <f t="shared" ca="1" si="58"/>
        <v>26.213682125393568</v>
      </c>
      <c r="C309" s="1">
        <f t="shared" ca="1" si="59"/>
        <v>1</v>
      </c>
      <c r="D309" s="1">
        <f t="shared" ca="1" si="60"/>
        <v>21.158828879295907</v>
      </c>
      <c r="E309" s="1">
        <f t="shared" ca="1" si="61"/>
        <v>1</v>
      </c>
      <c r="F309" s="1">
        <f t="shared" ca="1" si="62"/>
        <v>26.158828879295907</v>
      </c>
      <c r="G309" s="7">
        <f t="shared" ca="1" si="63"/>
        <v>26.158828879295907</v>
      </c>
      <c r="H309" s="1">
        <f t="shared" ca="1" si="64"/>
        <v>12.317657758591814</v>
      </c>
      <c r="I309" s="10">
        <f t="shared" ca="1" si="65"/>
        <v>0</v>
      </c>
      <c r="J309" s="10">
        <f t="shared" ca="1" si="66"/>
        <v>33.106841062696788</v>
      </c>
      <c r="K309" s="1">
        <f t="shared" ca="1" si="67"/>
        <v>0</v>
      </c>
      <c r="L309" s="1">
        <f t="shared" ca="1" si="68"/>
        <v>28.106841062696784</v>
      </c>
      <c r="M309" s="7">
        <f t="shared" ca="1" si="69"/>
        <v>21.158828879295907</v>
      </c>
      <c r="N309" s="10">
        <f t="shared" ca="1" si="70"/>
        <v>26.158828879295907</v>
      </c>
    </row>
    <row r="310" spans="1:14">
      <c r="A310" s="1">
        <f t="shared" ca="1" si="57"/>
        <v>13.460500423254089</v>
      </c>
      <c r="B310" s="1">
        <f t="shared" ca="1" si="58"/>
        <v>-3.0789991534918215</v>
      </c>
      <c r="C310" s="1">
        <f t="shared" ca="1" si="59"/>
        <v>0</v>
      </c>
      <c r="D310" s="1">
        <f t="shared" ca="1" si="60"/>
        <v>24.391716465743386</v>
      </c>
      <c r="E310" s="1">
        <f t="shared" ca="1" si="61"/>
        <v>0</v>
      </c>
      <c r="F310" s="1">
        <f t="shared" ca="1" si="62"/>
        <v>29.391716465743386</v>
      </c>
      <c r="G310" s="7">
        <f t="shared" ca="1" si="63"/>
        <v>29.391716465743386</v>
      </c>
      <c r="H310" s="1">
        <f t="shared" ca="1" si="64"/>
        <v>18.783432931486772</v>
      </c>
      <c r="I310" s="10">
        <f t="shared" ca="1" si="65"/>
        <v>1</v>
      </c>
      <c r="J310" s="10">
        <f t="shared" ca="1" si="66"/>
        <v>20</v>
      </c>
      <c r="K310" s="1">
        <f t="shared" ca="1" si="67"/>
        <v>1</v>
      </c>
      <c r="L310" s="1">
        <f t="shared" ca="1" si="68"/>
        <v>20</v>
      </c>
      <c r="M310" s="7">
        <f t="shared" ca="1" si="69"/>
        <v>20</v>
      </c>
      <c r="N310" s="10">
        <f t="shared" ca="1" si="70"/>
        <v>20</v>
      </c>
    </row>
    <row r="311" spans="1:14">
      <c r="A311" s="1">
        <f t="shared" ca="1" si="57"/>
        <v>12.558714746743465</v>
      </c>
      <c r="B311" s="1">
        <f t="shared" ca="1" si="58"/>
        <v>-4.8825705065130691</v>
      </c>
      <c r="C311" s="1">
        <f t="shared" ca="1" si="59"/>
        <v>0</v>
      </c>
      <c r="D311" s="1">
        <f t="shared" ca="1" si="60"/>
        <v>33.747366930451562</v>
      </c>
      <c r="E311" s="1">
        <f t="shared" ca="1" si="61"/>
        <v>0</v>
      </c>
      <c r="F311" s="1">
        <f t="shared" ca="1" si="62"/>
        <v>38.747366930451562</v>
      </c>
      <c r="G311" s="7">
        <f t="shared" ca="1" si="63"/>
        <v>38.747366930451562</v>
      </c>
      <c r="H311" s="1">
        <f t="shared" ca="1" si="64"/>
        <v>37.494733860903125</v>
      </c>
      <c r="I311" s="10">
        <f t="shared" ca="1" si="65"/>
        <v>1</v>
      </c>
      <c r="J311" s="10">
        <f t="shared" ca="1" si="66"/>
        <v>20</v>
      </c>
      <c r="K311" s="1">
        <f t="shared" ca="1" si="67"/>
        <v>1</v>
      </c>
      <c r="L311" s="1">
        <f t="shared" ca="1" si="68"/>
        <v>20</v>
      </c>
      <c r="M311" s="7">
        <f t="shared" ca="1" si="69"/>
        <v>20</v>
      </c>
      <c r="N311" s="10">
        <f t="shared" ca="1" si="70"/>
        <v>20</v>
      </c>
    </row>
    <row r="312" spans="1:14">
      <c r="A312" s="1">
        <f t="shared" ca="1" si="57"/>
        <v>16.516386778568318</v>
      </c>
      <c r="B312" s="1">
        <f t="shared" ca="1" si="58"/>
        <v>3.0327735571366361</v>
      </c>
      <c r="C312" s="1">
        <f t="shared" ca="1" si="59"/>
        <v>0</v>
      </c>
      <c r="D312" s="1">
        <f t="shared" ca="1" si="60"/>
        <v>33.571634273997098</v>
      </c>
      <c r="E312" s="1">
        <f t="shared" ca="1" si="61"/>
        <v>0</v>
      </c>
      <c r="F312" s="1">
        <f t="shared" ca="1" si="62"/>
        <v>38.571634273997098</v>
      </c>
      <c r="G312" s="7">
        <f t="shared" ca="1" si="63"/>
        <v>38.571634273997098</v>
      </c>
      <c r="H312" s="1">
        <f t="shared" ca="1" si="64"/>
        <v>37.143268547994197</v>
      </c>
      <c r="I312" s="10">
        <f t="shared" ca="1" si="65"/>
        <v>1</v>
      </c>
      <c r="J312" s="10">
        <f t="shared" ca="1" si="66"/>
        <v>21.516386778568318</v>
      </c>
      <c r="K312" s="1">
        <f t="shared" ca="1" si="67"/>
        <v>1</v>
      </c>
      <c r="L312" s="1">
        <f t="shared" ca="1" si="68"/>
        <v>20</v>
      </c>
      <c r="M312" s="7">
        <f t="shared" ca="1" si="69"/>
        <v>21.516386778568318</v>
      </c>
      <c r="N312" s="10">
        <f t="shared" ca="1" si="70"/>
        <v>20</v>
      </c>
    </row>
    <row r="313" spans="1:14">
      <c r="A313" s="1">
        <f t="shared" ca="1" si="57"/>
        <v>14.203334552717624</v>
      </c>
      <c r="B313" s="1">
        <f t="shared" ca="1" si="58"/>
        <v>-1.5933308945647511</v>
      </c>
      <c r="C313" s="1">
        <f t="shared" ca="1" si="59"/>
        <v>0</v>
      </c>
      <c r="D313" s="1">
        <f t="shared" ca="1" si="60"/>
        <v>17.43619136207376</v>
      </c>
      <c r="E313" s="1">
        <f t="shared" ca="1" si="61"/>
        <v>0</v>
      </c>
      <c r="F313" s="1">
        <f t="shared" ca="1" si="62"/>
        <v>22.43619136207376</v>
      </c>
      <c r="G313" s="7">
        <f t="shared" ca="1" si="63"/>
        <v>22.43619136207376</v>
      </c>
      <c r="H313" s="1">
        <f t="shared" ca="1" si="64"/>
        <v>4.8723827241475206</v>
      </c>
      <c r="I313" s="10">
        <f t="shared" ca="1" si="65"/>
        <v>1</v>
      </c>
      <c r="J313" s="10">
        <f t="shared" ca="1" si="66"/>
        <v>20</v>
      </c>
      <c r="K313" s="1">
        <f t="shared" ca="1" si="67"/>
        <v>1</v>
      </c>
      <c r="L313" s="1">
        <f t="shared" ca="1" si="68"/>
        <v>20</v>
      </c>
      <c r="M313" s="7">
        <f t="shared" ca="1" si="69"/>
        <v>20</v>
      </c>
      <c r="N313" s="10">
        <f t="shared" ca="1" si="70"/>
        <v>20</v>
      </c>
    </row>
    <row r="314" spans="1:14">
      <c r="A314" s="1">
        <f t="shared" ca="1" si="57"/>
        <v>29.5177988092837</v>
      </c>
      <c r="B314" s="1">
        <f t="shared" ca="1" si="58"/>
        <v>29.035597618567401</v>
      </c>
      <c r="C314" s="1">
        <f t="shared" ca="1" si="59"/>
        <v>1</v>
      </c>
      <c r="D314" s="1">
        <f t="shared" ca="1" si="60"/>
        <v>22.899728999820329</v>
      </c>
      <c r="E314" s="1">
        <f t="shared" ca="1" si="61"/>
        <v>1</v>
      </c>
      <c r="F314" s="1">
        <f t="shared" ca="1" si="62"/>
        <v>27.899728999820329</v>
      </c>
      <c r="G314" s="7">
        <f t="shared" ca="1" si="63"/>
        <v>27.899728999820329</v>
      </c>
      <c r="H314" s="1">
        <f t="shared" ca="1" si="64"/>
        <v>15.799457999640659</v>
      </c>
      <c r="I314" s="10">
        <f t="shared" ca="1" si="65"/>
        <v>0</v>
      </c>
      <c r="J314" s="10">
        <f t="shared" ca="1" si="66"/>
        <v>34.517798809283704</v>
      </c>
      <c r="K314" s="1">
        <f t="shared" ca="1" si="67"/>
        <v>0</v>
      </c>
      <c r="L314" s="1">
        <f t="shared" ca="1" si="68"/>
        <v>29.5177988092837</v>
      </c>
      <c r="M314" s="7">
        <f t="shared" ca="1" si="69"/>
        <v>22.899728999820329</v>
      </c>
      <c r="N314" s="10">
        <f t="shared" ca="1" si="70"/>
        <v>27.899728999820329</v>
      </c>
    </row>
    <row r="315" spans="1:14">
      <c r="A315" s="1">
        <f t="shared" ca="1" si="57"/>
        <v>11.137679862684116</v>
      </c>
      <c r="B315" s="1">
        <f t="shared" ca="1" si="58"/>
        <v>-7.7246402746317671</v>
      </c>
      <c r="C315" s="1">
        <f t="shared" ca="1" si="59"/>
        <v>0</v>
      </c>
      <c r="D315" s="1">
        <f t="shared" ca="1" si="60"/>
        <v>19.329637892074512</v>
      </c>
      <c r="E315" s="1">
        <f t="shared" ca="1" si="61"/>
        <v>0</v>
      </c>
      <c r="F315" s="1">
        <f t="shared" ca="1" si="62"/>
        <v>24.329637892074512</v>
      </c>
      <c r="G315" s="7">
        <f t="shared" ca="1" si="63"/>
        <v>24.329637892074512</v>
      </c>
      <c r="H315" s="1">
        <f t="shared" ca="1" si="64"/>
        <v>8.659275784149024</v>
      </c>
      <c r="I315" s="10">
        <f t="shared" ca="1" si="65"/>
        <v>1</v>
      </c>
      <c r="J315" s="10">
        <f t="shared" ca="1" si="66"/>
        <v>20</v>
      </c>
      <c r="K315" s="1">
        <f t="shared" ca="1" si="67"/>
        <v>1</v>
      </c>
      <c r="L315" s="1">
        <f t="shared" ca="1" si="68"/>
        <v>20</v>
      </c>
      <c r="M315" s="7">
        <f t="shared" ca="1" si="69"/>
        <v>20</v>
      </c>
      <c r="N315" s="10">
        <f t="shared" ca="1" si="70"/>
        <v>20</v>
      </c>
    </row>
    <row r="316" spans="1:14">
      <c r="A316" s="1">
        <f t="shared" ca="1" si="57"/>
        <v>16.619717554608336</v>
      </c>
      <c r="B316" s="1">
        <f t="shared" ca="1" si="58"/>
        <v>3.2394351092166715</v>
      </c>
      <c r="C316" s="1">
        <f t="shared" ca="1" si="59"/>
        <v>0</v>
      </c>
      <c r="D316" s="1">
        <f t="shared" ca="1" si="60"/>
        <v>34.089809987209094</v>
      </c>
      <c r="E316" s="1">
        <f t="shared" ca="1" si="61"/>
        <v>0</v>
      </c>
      <c r="F316" s="1">
        <f t="shared" ca="1" si="62"/>
        <v>39.089809987209094</v>
      </c>
      <c r="G316" s="7">
        <f t="shared" ca="1" si="63"/>
        <v>39.089809987209094</v>
      </c>
      <c r="H316" s="1">
        <f t="shared" ca="1" si="64"/>
        <v>38.179619974418188</v>
      </c>
      <c r="I316" s="10">
        <f t="shared" ca="1" si="65"/>
        <v>1</v>
      </c>
      <c r="J316" s="10">
        <f t="shared" ca="1" si="66"/>
        <v>21.619717554608336</v>
      </c>
      <c r="K316" s="1">
        <f t="shared" ca="1" si="67"/>
        <v>1</v>
      </c>
      <c r="L316" s="1">
        <f t="shared" ca="1" si="68"/>
        <v>20</v>
      </c>
      <c r="M316" s="7">
        <f t="shared" ca="1" si="69"/>
        <v>21.619717554608336</v>
      </c>
      <c r="N316" s="10">
        <f t="shared" ca="1" si="70"/>
        <v>20</v>
      </c>
    </row>
    <row r="317" spans="1:14">
      <c r="A317" s="1">
        <f t="shared" ca="1" si="57"/>
        <v>20.04802823881672</v>
      </c>
      <c r="B317" s="1">
        <f t="shared" ca="1" si="58"/>
        <v>10.096056477633439</v>
      </c>
      <c r="C317" s="1">
        <f t="shared" ca="1" si="59"/>
        <v>0</v>
      </c>
      <c r="D317" s="1">
        <f t="shared" ca="1" si="60"/>
        <v>28.410670241457211</v>
      </c>
      <c r="E317" s="1">
        <f t="shared" ca="1" si="61"/>
        <v>0</v>
      </c>
      <c r="F317" s="1">
        <f t="shared" ca="1" si="62"/>
        <v>33.410670241457211</v>
      </c>
      <c r="G317" s="7">
        <f t="shared" ca="1" si="63"/>
        <v>33.410670241457211</v>
      </c>
      <c r="H317" s="1">
        <f t="shared" ca="1" si="64"/>
        <v>26.821340482914422</v>
      </c>
      <c r="I317" s="10">
        <f t="shared" ca="1" si="65"/>
        <v>1</v>
      </c>
      <c r="J317" s="10">
        <f t="shared" ca="1" si="66"/>
        <v>25.04802823881672</v>
      </c>
      <c r="K317" s="1">
        <f t="shared" ca="1" si="67"/>
        <v>1</v>
      </c>
      <c r="L317" s="1">
        <f t="shared" ca="1" si="68"/>
        <v>20.04802823881672</v>
      </c>
      <c r="M317" s="7">
        <f t="shared" ca="1" si="69"/>
        <v>25.04802823881672</v>
      </c>
      <c r="N317" s="10">
        <f t="shared" ca="1" si="70"/>
        <v>20.04802823881672</v>
      </c>
    </row>
    <row r="318" spans="1:14">
      <c r="A318" s="1">
        <f t="shared" ca="1" si="57"/>
        <v>15.837397216647766</v>
      </c>
      <c r="B318" s="1">
        <f t="shared" ca="1" si="58"/>
        <v>1.6747944332955313</v>
      </c>
      <c r="C318" s="1">
        <f t="shared" ca="1" si="59"/>
        <v>0</v>
      </c>
      <c r="D318" s="1">
        <f t="shared" ca="1" si="60"/>
        <v>24.439437416921816</v>
      </c>
      <c r="E318" s="1">
        <f t="shared" ca="1" si="61"/>
        <v>0</v>
      </c>
      <c r="F318" s="1">
        <f t="shared" ca="1" si="62"/>
        <v>29.439437416921816</v>
      </c>
      <c r="G318" s="7">
        <f t="shared" ca="1" si="63"/>
        <v>29.439437416921816</v>
      </c>
      <c r="H318" s="1">
        <f t="shared" ca="1" si="64"/>
        <v>18.878874833843632</v>
      </c>
      <c r="I318" s="10">
        <f t="shared" ca="1" si="65"/>
        <v>1</v>
      </c>
      <c r="J318" s="10">
        <f t="shared" ca="1" si="66"/>
        <v>20.837397216647766</v>
      </c>
      <c r="K318" s="1">
        <f t="shared" ca="1" si="67"/>
        <v>1</v>
      </c>
      <c r="L318" s="1">
        <f t="shared" ca="1" si="68"/>
        <v>20</v>
      </c>
      <c r="M318" s="7">
        <f t="shared" ca="1" si="69"/>
        <v>20.837397216647766</v>
      </c>
      <c r="N318" s="10">
        <f t="shared" ca="1" si="70"/>
        <v>20</v>
      </c>
    </row>
    <row r="319" spans="1:14">
      <c r="A319" s="1">
        <f t="shared" ca="1" si="57"/>
        <v>22.021813619284131</v>
      </c>
      <c r="B319" s="1">
        <f t="shared" ca="1" si="58"/>
        <v>14.043627238568263</v>
      </c>
      <c r="C319" s="1">
        <f t="shared" ca="1" si="59"/>
        <v>0</v>
      </c>
      <c r="D319" s="1">
        <f t="shared" ca="1" si="60"/>
        <v>22.919538980287925</v>
      </c>
      <c r="E319" s="1">
        <f t="shared" ca="1" si="61"/>
        <v>0</v>
      </c>
      <c r="F319" s="1">
        <f t="shared" ca="1" si="62"/>
        <v>27.919538980287925</v>
      </c>
      <c r="G319" s="7">
        <f t="shared" ca="1" si="63"/>
        <v>27.919538980287925</v>
      </c>
      <c r="H319" s="1">
        <f t="shared" ca="1" si="64"/>
        <v>15.83907796057585</v>
      </c>
      <c r="I319" s="10">
        <f t="shared" ca="1" si="65"/>
        <v>1</v>
      </c>
      <c r="J319" s="10">
        <f t="shared" ca="1" si="66"/>
        <v>27.021813619284131</v>
      </c>
      <c r="K319" s="1">
        <f t="shared" ca="1" si="67"/>
        <v>1</v>
      </c>
      <c r="L319" s="1">
        <f t="shared" ca="1" si="68"/>
        <v>22.021813619284131</v>
      </c>
      <c r="M319" s="7">
        <f t="shared" ca="1" si="69"/>
        <v>27.021813619284131</v>
      </c>
      <c r="N319" s="10">
        <f t="shared" ca="1" si="70"/>
        <v>22.021813619284131</v>
      </c>
    </row>
    <row r="320" spans="1:14">
      <c r="A320" s="1">
        <f t="shared" ca="1" si="57"/>
        <v>10.950177082898758</v>
      </c>
      <c r="B320" s="1">
        <f t="shared" ca="1" si="58"/>
        <v>-8.0996458342024837</v>
      </c>
      <c r="C320" s="1">
        <f t="shared" ca="1" si="59"/>
        <v>0</v>
      </c>
      <c r="D320" s="1">
        <f t="shared" ca="1" si="60"/>
        <v>15.012498191651808</v>
      </c>
      <c r="E320" s="1">
        <f t="shared" ca="1" si="61"/>
        <v>0</v>
      </c>
      <c r="F320" s="1">
        <f t="shared" ca="1" si="62"/>
        <v>20.012498191651808</v>
      </c>
      <c r="G320" s="7">
        <f t="shared" ca="1" si="63"/>
        <v>20.012498191651808</v>
      </c>
      <c r="H320" s="1">
        <f t="shared" ca="1" si="64"/>
        <v>2.4996383303616199E-2</v>
      </c>
      <c r="I320" s="10">
        <f t="shared" ca="1" si="65"/>
        <v>1</v>
      </c>
      <c r="J320" s="10">
        <f t="shared" ca="1" si="66"/>
        <v>20</v>
      </c>
      <c r="K320" s="1">
        <f t="shared" ca="1" si="67"/>
        <v>1</v>
      </c>
      <c r="L320" s="1">
        <f t="shared" ca="1" si="68"/>
        <v>20</v>
      </c>
      <c r="M320" s="7">
        <f t="shared" ca="1" si="69"/>
        <v>20</v>
      </c>
      <c r="N320" s="10">
        <f t="shared" ca="1" si="70"/>
        <v>20</v>
      </c>
    </row>
    <row r="321" spans="1:14">
      <c r="A321" s="1">
        <f t="shared" ca="1" si="57"/>
        <v>20.461065838501682</v>
      </c>
      <c r="B321" s="1">
        <f t="shared" ca="1" si="58"/>
        <v>10.922131677003364</v>
      </c>
      <c r="C321" s="1">
        <f t="shared" ca="1" si="59"/>
        <v>0</v>
      </c>
      <c r="D321" s="1">
        <f t="shared" ca="1" si="60"/>
        <v>31.902608499827544</v>
      </c>
      <c r="E321" s="1">
        <f t="shared" ca="1" si="61"/>
        <v>0</v>
      </c>
      <c r="F321" s="1">
        <f t="shared" ca="1" si="62"/>
        <v>36.902608499827544</v>
      </c>
      <c r="G321" s="7">
        <f t="shared" ca="1" si="63"/>
        <v>36.902608499827544</v>
      </c>
      <c r="H321" s="1">
        <f t="shared" ca="1" si="64"/>
        <v>33.805216999655087</v>
      </c>
      <c r="I321" s="10">
        <f t="shared" ca="1" si="65"/>
        <v>1</v>
      </c>
      <c r="J321" s="10">
        <f t="shared" ca="1" si="66"/>
        <v>25.461065838501682</v>
      </c>
      <c r="K321" s="1">
        <f t="shared" ca="1" si="67"/>
        <v>1</v>
      </c>
      <c r="L321" s="1">
        <f t="shared" ca="1" si="68"/>
        <v>20.461065838501682</v>
      </c>
      <c r="M321" s="7">
        <f t="shared" ca="1" si="69"/>
        <v>25.461065838501682</v>
      </c>
      <c r="N321" s="10">
        <f t="shared" ca="1" si="70"/>
        <v>20.461065838501682</v>
      </c>
    </row>
    <row r="322" spans="1:14">
      <c r="A322" s="1">
        <f t="shared" ca="1" si="57"/>
        <v>14.434348610016698</v>
      </c>
      <c r="B322" s="1">
        <f t="shared" ca="1" si="58"/>
        <v>-1.1313027799666031</v>
      </c>
      <c r="C322" s="1">
        <f t="shared" ca="1" si="59"/>
        <v>0</v>
      </c>
      <c r="D322" s="1">
        <f t="shared" ca="1" si="60"/>
        <v>34.270615456753553</v>
      </c>
      <c r="E322" s="1">
        <f t="shared" ca="1" si="61"/>
        <v>0</v>
      </c>
      <c r="F322" s="1">
        <f t="shared" ca="1" si="62"/>
        <v>39.270615456753553</v>
      </c>
      <c r="G322" s="7">
        <f t="shared" ca="1" si="63"/>
        <v>39.270615456753553</v>
      </c>
      <c r="H322" s="1">
        <f t="shared" ca="1" si="64"/>
        <v>38.541230913507107</v>
      </c>
      <c r="I322" s="10">
        <f t="shared" ca="1" si="65"/>
        <v>1</v>
      </c>
      <c r="J322" s="10">
        <f t="shared" ca="1" si="66"/>
        <v>20</v>
      </c>
      <c r="K322" s="1">
        <f t="shared" ca="1" si="67"/>
        <v>1</v>
      </c>
      <c r="L322" s="1">
        <f t="shared" ca="1" si="68"/>
        <v>20</v>
      </c>
      <c r="M322" s="7">
        <f t="shared" ca="1" si="69"/>
        <v>20</v>
      </c>
      <c r="N322" s="10">
        <f t="shared" ca="1" si="70"/>
        <v>20</v>
      </c>
    </row>
    <row r="323" spans="1:14">
      <c r="A323" s="1">
        <f t="shared" ref="A323:A386" ca="1" si="71">RAND()*20+10</f>
        <v>10.683633169049408</v>
      </c>
      <c r="B323" s="1">
        <f t="shared" ref="B323:B386" ca="1" si="72">A323*2-30</f>
        <v>-8.6327336619011845</v>
      </c>
      <c r="C323" s="1">
        <f t="shared" ref="C323:C386" ca="1" si="73">IF(AND(B323&gt;H323,B323&gt;0),1,0)</f>
        <v>0</v>
      </c>
      <c r="D323" s="1">
        <f t="shared" ref="D323:D386" ca="1" si="74">MAX(15,(30+H323)/2)</f>
        <v>28.414226218812423</v>
      </c>
      <c r="E323" s="1">
        <f t="shared" ref="E323:E386" ca="1" si="75">IF(AND(A323&gt;G323,A323&gt;$O$1),1,0)</f>
        <v>0</v>
      </c>
      <c r="F323" s="1">
        <f t="shared" ref="F323:F386" ca="1" si="76">MAX(G323,$O$1)</f>
        <v>33.414226218812423</v>
      </c>
      <c r="G323" s="7">
        <f t="shared" ref="G323:G386" ca="1" si="77">RAND()*20+20</f>
        <v>33.414226218812423</v>
      </c>
      <c r="H323" s="1">
        <f t="shared" ref="H323:H386" ca="1" si="78">G323*2-40</f>
        <v>26.828452437624847</v>
      </c>
      <c r="I323" s="10">
        <f t="shared" ref="I323:I386" ca="1" si="79">IF(AND(H323&gt;B323,H323&gt;0),1,0)</f>
        <v>1</v>
      </c>
      <c r="J323" s="10">
        <f t="shared" ref="J323:J386" ca="1" si="80">MAX(20,(40+B323)/2)</f>
        <v>20</v>
      </c>
      <c r="K323" s="1">
        <f t="shared" ref="K323:K386" ca="1" si="81">IF(AND(G323&gt;A323,G323&gt;$O$1),1,0)</f>
        <v>1</v>
      </c>
      <c r="L323" s="1">
        <f t="shared" ref="L323:L386" ca="1" si="82">MAX(A323,$O$1)</f>
        <v>20</v>
      </c>
      <c r="M323" s="7">
        <f t="shared" ref="M323:M386" ca="1" si="83">C323*D323+I323*J323</f>
        <v>20</v>
      </c>
      <c r="N323" s="10">
        <f t="shared" ref="N323:N386" ca="1" si="84">E323*F323+K323*L323</f>
        <v>20</v>
      </c>
    </row>
    <row r="324" spans="1:14">
      <c r="A324" s="1">
        <f t="shared" ca="1" si="71"/>
        <v>15.526043306352094</v>
      </c>
      <c r="B324" s="1">
        <f t="shared" ca="1" si="72"/>
        <v>1.052086612704187</v>
      </c>
      <c r="C324" s="1">
        <f t="shared" ca="1" si="73"/>
        <v>0</v>
      </c>
      <c r="D324" s="1">
        <f t="shared" ca="1" si="74"/>
        <v>17.567388342419569</v>
      </c>
      <c r="E324" s="1">
        <f t="shared" ca="1" si="75"/>
        <v>0</v>
      </c>
      <c r="F324" s="1">
        <f t="shared" ca="1" si="76"/>
        <v>22.567388342419569</v>
      </c>
      <c r="G324" s="7">
        <f t="shared" ca="1" si="77"/>
        <v>22.567388342419569</v>
      </c>
      <c r="H324" s="1">
        <f t="shared" ca="1" si="78"/>
        <v>5.1347766848391387</v>
      </c>
      <c r="I324" s="10">
        <f t="shared" ca="1" si="79"/>
        <v>1</v>
      </c>
      <c r="J324" s="10">
        <f t="shared" ca="1" si="80"/>
        <v>20.526043306352094</v>
      </c>
      <c r="K324" s="1">
        <f t="shared" ca="1" si="81"/>
        <v>1</v>
      </c>
      <c r="L324" s="1">
        <f t="shared" ca="1" si="82"/>
        <v>20</v>
      </c>
      <c r="M324" s="7">
        <f t="shared" ca="1" si="83"/>
        <v>20.526043306352094</v>
      </c>
      <c r="N324" s="10">
        <f t="shared" ca="1" si="84"/>
        <v>20</v>
      </c>
    </row>
    <row r="325" spans="1:14">
      <c r="A325" s="1">
        <f t="shared" ca="1" si="71"/>
        <v>28.883030483521491</v>
      </c>
      <c r="B325" s="1">
        <f t="shared" ca="1" si="72"/>
        <v>27.766060967042982</v>
      </c>
      <c r="C325" s="1">
        <f t="shared" ca="1" si="73"/>
        <v>1</v>
      </c>
      <c r="D325" s="1">
        <f t="shared" ca="1" si="74"/>
        <v>21.972395066403415</v>
      </c>
      <c r="E325" s="1">
        <f t="shared" ca="1" si="75"/>
        <v>1</v>
      </c>
      <c r="F325" s="1">
        <f t="shared" ca="1" si="76"/>
        <v>26.972395066403415</v>
      </c>
      <c r="G325" s="7">
        <f t="shared" ca="1" si="77"/>
        <v>26.972395066403415</v>
      </c>
      <c r="H325" s="1">
        <f t="shared" ca="1" si="78"/>
        <v>13.94479013280683</v>
      </c>
      <c r="I325" s="10">
        <f t="shared" ca="1" si="79"/>
        <v>0</v>
      </c>
      <c r="J325" s="10">
        <f t="shared" ca="1" si="80"/>
        <v>33.883030483521495</v>
      </c>
      <c r="K325" s="1">
        <f t="shared" ca="1" si="81"/>
        <v>0</v>
      </c>
      <c r="L325" s="1">
        <f t="shared" ca="1" si="82"/>
        <v>28.883030483521491</v>
      </c>
      <c r="M325" s="7">
        <f t="shared" ca="1" si="83"/>
        <v>21.972395066403415</v>
      </c>
      <c r="N325" s="10">
        <f t="shared" ca="1" si="84"/>
        <v>26.972395066403415</v>
      </c>
    </row>
    <row r="326" spans="1:14">
      <c r="A326" s="1">
        <f t="shared" ca="1" si="71"/>
        <v>22.471690504193703</v>
      </c>
      <c r="B326" s="1">
        <f t="shared" ca="1" si="72"/>
        <v>14.943381008387405</v>
      </c>
      <c r="C326" s="1">
        <f t="shared" ca="1" si="73"/>
        <v>0</v>
      </c>
      <c r="D326" s="1">
        <f t="shared" ca="1" si="74"/>
        <v>29.799290542035543</v>
      </c>
      <c r="E326" s="1">
        <f t="shared" ca="1" si="75"/>
        <v>0</v>
      </c>
      <c r="F326" s="1">
        <f t="shared" ca="1" si="76"/>
        <v>34.799290542035543</v>
      </c>
      <c r="G326" s="7">
        <f t="shared" ca="1" si="77"/>
        <v>34.799290542035543</v>
      </c>
      <c r="H326" s="1">
        <f t="shared" ca="1" si="78"/>
        <v>29.598581084071085</v>
      </c>
      <c r="I326" s="10">
        <f t="shared" ca="1" si="79"/>
        <v>1</v>
      </c>
      <c r="J326" s="10">
        <f t="shared" ca="1" si="80"/>
        <v>27.471690504193703</v>
      </c>
      <c r="K326" s="1">
        <f t="shared" ca="1" si="81"/>
        <v>1</v>
      </c>
      <c r="L326" s="1">
        <f t="shared" ca="1" si="82"/>
        <v>22.471690504193703</v>
      </c>
      <c r="M326" s="7">
        <f t="shared" ca="1" si="83"/>
        <v>27.471690504193703</v>
      </c>
      <c r="N326" s="10">
        <f t="shared" ca="1" si="84"/>
        <v>22.471690504193703</v>
      </c>
    </row>
    <row r="327" spans="1:14">
      <c r="A327" s="1">
        <f t="shared" ca="1" si="71"/>
        <v>11.686874839843092</v>
      </c>
      <c r="B327" s="1">
        <f t="shared" ca="1" si="72"/>
        <v>-6.6262503203138152</v>
      </c>
      <c r="C327" s="1">
        <f t="shared" ca="1" si="73"/>
        <v>0</v>
      </c>
      <c r="D327" s="1">
        <f t="shared" ca="1" si="74"/>
        <v>21.433946961928822</v>
      </c>
      <c r="E327" s="1">
        <f t="shared" ca="1" si="75"/>
        <v>0</v>
      </c>
      <c r="F327" s="1">
        <f t="shared" ca="1" si="76"/>
        <v>26.433946961928822</v>
      </c>
      <c r="G327" s="7">
        <f t="shared" ca="1" si="77"/>
        <v>26.433946961928822</v>
      </c>
      <c r="H327" s="1">
        <f t="shared" ca="1" si="78"/>
        <v>12.867893923857643</v>
      </c>
      <c r="I327" s="10">
        <f t="shared" ca="1" si="79"/>
        <v>1</v>
      </c>
      <c r="J327" s="10">
        <f t="shared" ca="1" si="80"/>
        <v>20</v>
      </c>
      <c r="K327" s="1">
        <f t="shared" ca="1" si="81"/>
        <v>1</v>
      </c>
      <c r="L327" s="1">
        <f t="shared" ca="1" si="82"/>
        <v>20</v>
      </c>
      <c r="M327" s="7">
        <f t="shared" ca="1" si="83"/>
        <v>20</v>
      </c>
      <c r="N327" s="10">
        <f t="shared" ca="1" si="84"/>
        <v>20</v>
      </c>
    </row>
    <row r="328" spans="1:14">
      <c r="A328" s="1">
        <f t="shared" ca="1" si="71"/>
        <v>26.631371433510949</v>
      </c>
      <c r="B328" s="1">
        <f t="shared" ca="1" si="72"/>
        <v>23.262742867021899</v>
      </c>
      <c r="C328" s="1">
        <f t="shared" ca="1" si="73"/>
        <v>0</v>
      </c>
      <c r="D328" s="1">
        <f t="shared" ca="1" si="74"/>
        <v>29.718918486345345</v>
      </c>
      <c r="E328" s="1">
        <f t="shared" ca="1" si="75"/>
        <v>0</v>
      </c>
      <c r="F328" s="1">
        <f t="shared" ca="1" si="76"/>
        <v>34.718918486345345</v>
      </c>
      <c r="G328" s="7">
        <f t="shared" ca="1" si="77"/>
        <v>34.718918486345345</v>
      </c>
      <c r="H328" s="1">
        <f t="shared" ca="1" si="78"/>
        <v>29.43783697269069</v>
      </c>
      <c r="I328" s="10">
        <f t="shared" ca="1" si="79"/>
        <v>1</v>
      </c>
      <c r="J328" s="10">
        <f t="shared" ca="1" si="80"/>
        <v>31.631371433510949</v>
      </c>
      <c r="K328" s="1">
        <f t="shared" ca="1" si="81"/>
        <v>1</v>
      </c>
      <c r="L328" s="1">
        <f t="shared" ca="1" si="82"/>
        <v>26.631371433510949</v>
      </c>
      <c r="M328" s="7">
        <f t="shared" ca="1" si="83"/>
        <v>31.631371433510949</v>
      </c>
      <c r="N328" s="10">
        <f t="shared" ca="1" si="84"/>
        <v>26.631371433510949</v>
      </c>
    </row>
    <row r="329" spans="1:14">
      <c r="A329" s="1">
        <f t="shared" ca="1" si="71"/>
        <v>22.042959862478529</v>
      </c>
      <c r="B329" s="1">
        <f t="shared" ca="1" si="72"/>
        <v>14.085919724957058</v>
      </c>
      <c r="C329" s="1">
        <f t="shared" ca="1" si="73"/>
        <v>0</v>
      </c>
      <c r="D329" s="1">
        <f t="shared" ca="1" si="74"/>
        <v>22.489531869968943</v>
      </c>
      <c r="E329" s="1">
        <f t="shared" ca="1" si="75"/>
        <v>0</v>
      </c>
      <c r="F329" s="1">
        <f t="shared" ca="1" si="76"/>
        <v>27.489531869968943</v>
      </c>
      <c r="G329" s="7">
        <f t="shared" ca="1" si="77"/>
        <v>27.489531869968943</v>
      </c>
      <c r="H329" s="1">
        <f t="shared" ca="1" si="78"/>
        <v>14.979063739937885</v>
      </c>
      <c r="I329" s="10">
        <f t="shared" ca="1" si="79"/>
        <v>1</v>
      </c>
      <c r="J329" s="10">
        <f t="shared" ca="1" si="80"/>
        <v>27.042959862478529</v>
      </c>
      <c r="K329" s="1">
        <f t="shared" ca="1" si="81"/>
        <v>1</v>
      </c>
      <c r="L329" s="1">
        <f t="shared" ca="1" si="82"/>
        <v>22.042959862478529</v>
      </c>
      <c r="M329" s="7">
        <f t="shared" ca="1" si="83"/>
        <v>27.042959862478529</v>
      </c>
      <c r="N329" s="10">
        <f t="shared" ca="1" si="84"/>
        <v>22.042959862478529</v>
      </c>
    </row>
    <row r="330" spans="1:14">
      <c r="A330" s="1">
        <f t="shared" ca="1" si="71"/>
        <v>19.547122105248512</v>
      </c>
      <c r="B330" s="1">
        <f t="shared" ca="1" si="72"/>
        <v>9.094244210497024</v>
      </c>
      <c r="C330" s="1">
        <f t="shared" ca="1" si="73"/>
        <v>0</v>
      </c>
      <c r="D330" s="1">
        <f t="shared" ca="1" si="74"/>
        <v>27.873439678593449</v>
      </c>
      <c r="E330" s="1">
        <f t="shared" ca="1" si="75"/>
        <v>0</v>
      </c>
      <c r="F330" s="1">
        <f t="shared" ca="1" si="76"/>
        <v>32.873439678593449</v>
      </c>
      <c r="G330" s="7">
        <f t="shared" ca="1" si="77"/>
        <v>32.873439678593449</v>
      </c>
      <c r="H330" s="1">
        <f t="shared" ca="1" si="78"/>
        <v>25.746879357186899</v>
      </c>
      <c r="I330" s="10">
        <f t="shared" ca="1" si="79"/>
        <v>1</v>
      </c>
      <c r="J330" s="10">
        <f t="shared" ca="1" si="80"/>
        <v>24.547122105248512</v>
      </c>
      <c r="K330" s="1">
        <f t="shared" ca="1" si="81"/>
        <v>1</v>
      </c>
      <c r="L330" s="1">
        <f t="shared" ca="1" si="82"/>
        <v>20</v>
      </c>
      <c r="M330" s="7">
        <f t="shared" ca="1" si="83"/>
        <v>24.547122105248512</v>
      </c>
      <c r="N330" s="10">
        <f t="shared" ca="1" si="84"/>
        <v>20</v>
      </c>
    </row>
    <row r="331" spans="1:14">
      <c r="A331" s="1">
        <f t="shared" ca="1" si="71"/>
        <v>24.204626900759472</v>
      </c>
      <c r="B331" s="1">
        <f t="shared" ca="1" si="72"/>
        <v>18.409253801518943</v>
      </c>
      <c r="C331" s="1">
        <f t="shared" ca="1" si="73"/>
        <v>1</v>
      </c>
      <c r="D331" s="1">
        <f t="shared" ca="1" si="74"/>
        <v>15.089076196295853</v>
      </c>
      <c r="E331" s="1">
        <f t="shared" ca="1" si="75"/>
        <v>1</v>
      </c>
      <c r="F331" s="1">
        <f t="shared" ca="1" si="76"/>
        <v>20.089076196295853</v>
      </c>
      <c r="G331" s="7">
        <f t="shared" ca="1" si="77"/>
        <v>20.089076196295853</v>
      </c>
      <c r="H331" s="1">
        <f t="shared" ca="1" si="78"/>
        <v>0.17815239259170568</v>
      </c>
      <c r="I331" s="10">
        <f t="shared" ca="1" si="79"/>
        <v>0</v>
      </c>
      <c r="J331" s="10">
        <f t="shared" ca="1" si="80"/>
        <v>29.204626900759472</v>
      </c>
      <c r="K331" s="1">
        <f t="shared" ca="1" si="81"/>
        <v>0</v>
      </c>
      <c r="L331" s="1">
        <f t="shared" ca="1" si="82"/>
        <v>24.204626900759472</v>
      </c>
      <c r="M331" s="7">
        <f t="shared" ca="1" si="83"/>
        <v>15.089076196295853</v>
      </c>
      <c r="N331" s="10">
        <f t="shared" ca="1" si="84"/>
        <v>20.089076196295853</v>
      </c>
    </row>
    <row r="332" spans="1:14">
      <c r="A332" s="1">
        <f t="shared" ca="1" si="71"/>
        <v>23.264915467692937</v>
      </c>
      <c r="B332" s="1">
        <f t="shared" ca="1" si="72"/>
        <v>16.529830935385874</v>
      </c>
      <c r="C332" s="1">
        <f t="shared" ca="1" si="73"/>
        <v>1</v>
      </c>
      <c r="D332" s="1">
        <f t="shared" ca="1" si="74"/>
        <v>18.922669080014284</v>
      </c>
      <c r="E332" s="1">
        <f t="shared" ca="1" si="75"/>
        <v>0</v>
      </c>
      <c r="F332" s="1">
        <f t="shared" ca="1" si="76"/>
        <v>23.922669080014284</v>
      </c>
      <c r="G332" s="7">
        <f t="shared" ca="1" si="77"/>
        <v>23.922669080014284</v>
      </c>
      <c r="H332" s="1">
        <f t="shared" ca="1" si="78"/>
        <v>7.8453381600285681</v>
      </c>
      <c r="I332" s="10">
        <f t="shared" ca="1" si="79"/>
        <v>0</v>
      </c>
      <c r="J332" s="10">
        <f t="shared" ca="1" si="80"/>
        <v>28.264915467692937</v>
      </c>
      <c r="K332" s="1">
        <f t="shared" ca="1" si="81"/>
        <v>1</v>
      </c>
      <c r="L332" s="1">
        <f t="shared" ca="1" si="82"/>
        <v>23.264915467692937</v>
      </c>
      <c r="M332" s="7">
        <f t="shared" ca="1" si="83"/>
        <v>18.922669080014284</v>
      </c>
      <c r="N332" s="10">
        <f t="shared" ca="1" si="84"/>
        <v>23.264915467692937</v>
      </c>
    </row>
    <row r="333" spans="1:14">
      <c r="A333" s="1">
        <f t="shared" ca="1" si="71"/>
        <v>26.073923911252546</v>
      </c>
      <c r="B333" s="1">
        <f t="shared" ca="1" si="72"/>
        <v>22.147847822505092</v>
      </c>
      <c r="C333" s="1">
        <f t="shared" ca="1" si="73"/>
        <v>1</v>
      </c>
      <c r="D333" s="1">
        <f t="shared" ca="1" si="74"/>
        <v>18.100509018318746</v>
      </c>
      <c r="E333" s="1">
        <f t="shared" ca="1" si="75"/>
        <v>1</v>
      </c>
      <c r="F333" s="1">
        <f t="shared" ca="1" si="76"/>
        <v>23.100509018318746</v>
      </c>
      <c r="G333" s="7">
        <f t="shared" ca="1" si="77"/>
        <v>23.100509018318746</v>
      </c>
      <c r="H333" s="1">
        <f t="shared" ca="1" si="78"/>
        <v>6.2010180366374925</v>
      </c>
      <c r="I333" s="10">
        <f t="shared" ca="1" si="79"/>
        <v>0</v>
      </c>
      <c r="J333" s="10">
        <f t="shared" ca="1" si="80"/>
        <v>31.073923911252546</v>
      </c>
      <c r="K333" s="1">
        <f t="shared" ca="1" si="81"/>
        <v>0</v>
      </c>
      <c r="L333" s="1">
        <f t="shared" ca="1" si="82"/>
        <v>26.073923911252546</v>
      </c>
      <c r="M333" s="7">
        <f t="shared" ca="1" si="83"/>
        <v>18.100509018318746</v>
      </c>
      <c r="N333" s="10">
        <f t="shared" ca="1" si="84"/>
        <v>23.100509018318746</v>
      </c>
    </row>
    <row r="334" spans="1:14">
      <c r="A334" s="1">
        <f t="shared" ca="1" si="71"/>
        <v>10.65914453961482</v>
      </c>
      <c r="B334" s="1">
        <f t="shared" ca="1" si="72"/>
        <v>-8.6817109207703602</v>
      </c>
      <c r="C334" s="1">
        <f t="shared" ca="1" si="73"/>
        <v>0</v>
      </c>
      <c r="D334" s="1">
        <f t="shared" ca="1" si="74"/>
        <v>31.029120853404415</v>
      </c>
      <c r="E334" s="1">
        <f t="shared" ca="1" si="75"/>
        <v>0</v>
      </c>
      <c r="F334" s="1">
        <f t="shared" ca="1" si="76"/>
        <v>36.029120853404415</v>
      </c>
      <c r="G334" s="7">
        <f t="shared" ca="1" si="77"/>
        <v>36.029120853404415</v>
      </c>
      <c r="H334" s="1">
        <f t="shared" ca="1" si="78"/>
        <v>32.058241706808829</v>
      </c>
      <c r="I334" s="10">
        <f t="shared" ca="1" si="79"/>
        <v>1</v>
      </c>
      <c r="J334" s="10">
        <f t="shared" ca="1" si="80"/>
        <v>20</v>
      </c>
      <c r="K334" s="1">
        <f t="shared" ca="1" si="81"/>
        <v>1</v>
      </c>
      <c r="L334" s="1">
        <f t="shared" ca="1" si="82"/>
        <v>20</v>
      </c>
      <c r="M334" s="7">
        <f t="shared" ca="1" si="83"/>
        <v>20</v>
      </c>
      <c r="N334" s="10">
        <f t="shared" ca="1" si="84"/>
        <v>20</v>
      </c>
    </row>
    <row r="335" spans="1:14">
      <c r="A335" s="1">
        <f t="shared" ca="1" si="71"/>
        <v>27.746477444670475</v>
      </c>
      <c r="B335" s="1">
        <f t="shared" ca="1" si="72"/>
        <v>25.49295488934095</v>
      </c>
      <c r="C335" s="1">
        <f t="shared" ca="1" si="73"/>
        <v>0</v>
      </c>
      <c r="D335" s="1">
        <f t="shared" ca="1" si="74"/>
        <v>34.794764948423065</v>
      </c>
      <c r="E335" s="1">
        <f t="shared" ca="1" si="75"/>
        <v>0</v>
      </c>
      <c r="F335" s="1">
        <f t="shared" ca="1" si="76"/>
        <v>39.794764948423065</v>
      </c>
      <c r="G335" s="7">
        <f t="shared" ca="1" si="77"/>
        <v>39.794764948423065</v>
      </c>
      <c r="H335" s="1">
        <f t="shared" ca="1" si="78"/>
        <v>39.58952989684613</v>
      </c>
      <c r="I335" s="10">
        <f t="shared" ca="1" si="79"/>
        <v>1</v>
      </c>
      <c r="J335" s="10">
        <f t="shared" ca="1" si="80"/>
        <v>32.746477444670475</v>
      </c>
      <c r="K335" s="1">
        <f t="shared" ca="1" si="81"/>
        <v>1</v>
      </c>
      <c r="L335" s="1">
        <f t="shared" ca="1" si="82"/>
        <v>27.746477444670475</v>
      </c>
      <c r="M335" s="7">
        <f t="shared" ca="1" si="83"/>
        <v>32.746477444670475</v>
      </c>
      <c r="N335" s="10">
        <f t="shared" ca="1" si="84"/>
        <v>27.746477444670475</v>
      </c>
    </row>
    <row r="336" spans="1:14">
      <c r="A336" s="1">
        <f t="shared" ca="1" si="71"/>
        <v>23.811167473105399</v>
      </c>
      <c r="B336" s="1">
        <f t="shared" ca="1" si="72"/>
        <v>17.622334946210799</v>
      </c>
      <c r="C336" s="1">
        <f t="shared" ca="1" si="73"/>
        <v>0</v>
      </c>
      <c r="D336" s="1">
        <f t="shared" ca="1" si="74"/>
        <v>24.107808584405923</v>
      </c>
      <c r="E336" s="1">
        <f t="shared" ca="1" si="75"/>
        <v>0</v>
      </c>
      <c r="F336" s="1">
        <f t="shared" ca="1" si="76"/>
        <v>29.107808584405923</v>
      </c>
      <c r="G336" s="7">
        <f t="shared" ca="1" si="77"/>
        <v>29.107808584405923</v>
      </c>
      <c r="H336" s="1">
        <f t="shared" ca="1" si="78"/>
        <v>18.215617168811846</v>
      </c>
      <c r="I336" s="10">
        <f t="shared" ca="1" si="79"/>
        <v>1</v>
      </c>
      <c r="J336" s="10">
        <f t="shared" ca="1" si="80"/>
        <v>28.811167473105399</v>
      </c>
      <c r="K336" s="1">
        <f t="shared" ca="1" si="81"/>
        <v>1</v>
      </c>
      <c r="L336" s="1">
        <f t="shared" ca="1" si="82"/>
        <v>23.811167473105399</v>
      </c>
      <c r="M336" s="7">
        <f t="shared" ca="1" si="83"/>
        <v>28.811167473105399</v>
      </c>
      <c r="N336" s="10">
        <f t="shared" ca="1" si="84"/>
        <v>23.811167473105399</v>
      </c>
    </row>
    <row r="337" spans="1:14">
      <c r="A337" s="1">
        <f t="shared" ca="1" si="71"/>
        <v>25.217076873277733</v>
      </c>
      <c r="B337" s="1">
        <f t="shared" ca="1" si="72"/>
        <v>20.434153746555467</v>
      </c>
      <c r="C337" s="1">
        <f t="shared" ca="1" si="73"/>
        <v>1</v>
      </c>
      <c r="D337" s="1">
        <f t="shared" ca="1" si="74"/>
        <v>15.609592921347051</v>
      </c>
      <c r="E337" s="1">
        <f t="shared" ca="1" si="75"/>
        <v>1</v>
      </c>
      <c r="F337" s="1">
        <f t="shared" ca="1" si="76"/>
        <v>20.609592921347051</v>
      </c>
      <c r="G337" s="7">
        <f t="shared" ca="1" si="77"/>
        <v>20.609592921347051</v>
      </c>
      <c r="H337" s="1">
        <f t="shared" ca="1" si="78"/>
        <v>1.2191858426941025</v>
      </c>
      <c r="I337" s="10">
        <f t="shared" ca="1" si="79"/>
        <v>0</v>
      </c>
      <c r="J337" s="10">
        <f t="shared" ca="1" si="80"/>
        <v>30.217076873277733</v>
      </c>
      <c r="K337" s="1">
        <f t="shared" ca="1" si="81"/>
        <v>0</v>
      </c>
      <c r="L337" s="1">
        <f t="shared" ca="1" si="82"/>
        <v>25.217076873277733</v>
      </c>
      <c r="M337" s="7">
        <f t="shared" ca="1" si="83"/>
        <v>15.609592921347051</v>
      </c>
      <c r="N337" s="10">
        <f t="shared" ca="1" si="84"/>
        <v>20.609592921347051</v>
      </c>
    </row>
    <row r="338" spans="1:14">
      <c r="A338" s="1">
        <f t="shared" ca="1" si="71"/>
        <v>23.20117058622062</v>
      </c>
      <c r="B338" s="1">
        <f t="shared" ca="1" si="72"/>
        <v>16.40234117244124</v>
      </c>
      <c r="C338" s="1">
        <f t="shared" ca="1" si="73"/>
        <v>1</v>
      </c>
      <c r="D338" s="1">
        <f t="shared" ca="1" si="74"/>
        <v>18.995767371177717</v>
      </c>
      <c r="E338" s="1">
        <f t="shared" ca="1" si="75"/>
        <v>0</v>
      </c>
      <c r="F338" s="1">
        <f t="shared" ca="1" si="76"/>
        <v>23.995767371177717</v>
      </c>
      <c r="G338" s="7">
        <f t="shared" ca="1" si="77"/>
        <v>23.995767371177717</v>
      </c>
      <c r="H338" s="1">
        <f t="shared" ca="1" si="78"/>
        <v>7.9915347423554337</v>
      </c>
      <c r="I338" s="10">
        <f t="shared" ca="1" si="79"/>
        <v>0</v>
      </c>
      <c r="J338" s="10">
        <f t="shared" ca="1" si="80"/>
        <v>28.20117058622062</v>
      </c>
      <c r="K338" s="1">
        <f t="shared" ca="1" si="81"/>
        <v>1</v>
      </c>
      <c r="L338" s="1">
        <f t="shared" ca="1" si="82"/>
        <v>23.20117058622062</v>
      </c>
      <c r="M338" s="7">
        <f t="shared" ca="1" si="83"/>
        <v>18.995767371177717</v>
      </c>
      <c r="N338" s="10">
        <f t="shared" ca="1" si="84"/>
        <v>23.20117058622062</v>
      </c>
    </row>
    <row r="339" spans="1:14">
      <c r="A339" s="1">
        <f t="shared" ca="1" si="71"/>
        <v>11.005081050470146</v>
      </c>
      <c r="B339" s="1">
        <f t="shared" ca="1" si="72"/>
        <v>-7.9898378990597081</v>
      </c>
      <c r="C339" s="1">
        <f t="shared" ca="1" si="73"/>
        <v>0</v>
      </c>
      <c r="D339" s="1">
        <f t="shared" ca="1" si="74"/>
        <v>18.540877117860592</v>
      </c>
      <c r="E339" s="1">
        <f t="shared" ca="1" si="75"/>
        <v>0</v>
      </c>
      <c r="F339" s="1">
        <f t="shared" ca="1" si="76"/>
        <v>23.540877117860592</v>
      </c>
      <c r="G339" s="7">
        <f t="shared" ca="1" si="77"/>
        <v>23.540877117860592</v>
      </c>
      <c r="H339" s="1">
        <f t="shared" ca="1" si="78"/>
        <v>7.0817542357211849</v>
      </c>
      <c r="I339" s="10">
        <f t="shared" ca="1" si="79"/>
        <v>1</v>
      </c>
      <c r="J339" s="10">
        <f t="shared" ca="1" si="80"/>
        <v>20</v>
      </c>
      <c r="K339" s="1">
        <f t="shared" ca="1" si="81"/>
        <v>1</v>
      </c>
      <c r="L339" s="1">
        <f t="shared" ca="1" si="82"/>
        <v>20</v>
      </c>
      <c r="M339" s="7">
        <f t="shared" ca="1" si="83"/>
        <v>20</v>
      </c>
      <c r="N339" s="10">
        <f t="shared" ca="1" si="84"/>
        <v>20</v>
      </c>
    </row>
    <row r="340" spans="1:14">
      <c r="A340" s="1">
        <f t="shared" ca="1" si="71"/>
        <v>27.793271105467028</v>
      </c>
      <c r="B340" s="1">
        <f t="shared" ca="1" si="72"/>
        <v>25.586542210934056</v>
      </c>
      <c r="C340" s="1">
        <f t="shared" ca="1" si="73"/>
        <v>0</v>
      </c>
      <c r="D340" s="1">
        <f t="shared" ca="1" si="74"/>
        <v>33.99639794561908</v>
      </c>
      <c r="E340" s="1">
        <f t="shared" ca="1" si="75"/>
        <v>0</v>
      </c>
      <c r="F340" s="1">
        <f t="shared" ca="1" si="76"/>
        <v>38.99639794561908</v>
      </c>
      <c r="G340" s="7">
        <f t="shared" ca="1" si="77"/>
        <v>38.99639794561908</v>
      </c>
      <c r="H340" s="1">
        <f t="shared" ca="1" si="78"/>
        <v>37.99279589123816</v>
      </c>
      <c r="I340" s="10">
        <f t="shared" ca="1" si="79"/>
        <v>1</v>
      </c>
      <c r="J340" s="10">
        <f t="shared" ca="1" si="80"/>
        <v>32.793271105467028</v>
      </c>
      <c r="K340" s="1">
        <f t="shared" ca="1" si="81"/>
        <v>1</v>
      </c>
      <c r="L340" s="1">
        <f t="shared" ca="1" si="82"/>
        <v>27.793271105467028</v>
      </c>
      <c r="M340" s="7">
        <f t="shared" ca="1" si="83"/>
        <v>32.793271105467028</v>
      </c>
      <c r="N340" s="10">
        <f t="shared" ca="1" si="84"/>
        <v>27.793271105467028</v>
      </c>
    </row>
    <row r="341" spans="1:14">
      <c r="A341" s="1">
        <f t="shared" ca="1" si="71"/>
        <v>29.92392117173825</v>
      </c>
      <c r="B341" s="1">
        <f t="shared" ca="1" si="72"/>
        <v>29.847842343476501</v>
      </c>
      <c r="C341" s="1">
        <f t="shared" ca="1" si="73"/>
        <v>0</v>
      </c>
      <c r="D341" s="1">
        <f t="shared" ca="1" si="74"/>
        <v>33.750034568489895</v>
      </c>
      <c r="E341" s="1">
        <f t="shared" ca="1" si="75"/>
        <v>0</v>
      </c>
      <c r="F341" s="1">
        <f t="shared" ca="1" si="76"/>
        <v>38.750034568489895</v>
      </c>
      <c r="G341" s="7">
        <f t="shared" ca="1" si="77"/>
        <v>38.750034568489895</v>
      </c>
      <c r="H341" s="1">
        <f t="shared" ca="1" si="78"/>
        <v>37.500069136979789</v>
      </c>
      <c r="I341" s="10">
        <f t="shared" ca="1" si="79"/>
        <v>1</v>
      </c>
      <c r="J341" s="10">
        <f t="shared" ca="1" si="80"/>
        <v>34.92392117173825</v>
      </c>
      <c r="K341" s="1">
        <f t="shared" ca="1" si="81"/>
        <v>1</v>
      </c>
      <c r="L341" s="1">
        <f t="shared" ca="1" si="82"/>
        <v>29.92392117173825</v>
      </c>
      <c r="M341" s="7">
        <f t="shared" ca="1" si="83"/>
        <v>34.92392117173825</v>
      </c>
      <c r="N341" s="10">
        <f t="shared" ca="1" si="84"/>
        <v>29.92392117173825</v>
      </c>
    </row>
    <row r="342" spans="1:14">
      <c r="A342" s="1">
        <f t="shared" ca="1" si="71"/>
        <v>10.048375601811422</v>
      </c>
      <c r="B342" s="1">
        <f t="shared" ca="1" si="72"/>
        <v>-9.9032487963771558</v>
      </c>
      <c r="C342" s="1">
        <f t="shared" ca="1" si="73"/>
        <v>0</v>
      </c>
      <c r="D342" s="1">
        <f t="shared" ca="1" si="74"/>
        <v>23.804276344930955</v>
      </c>
      <c r="E342" s="1">
        <f t="shared" ca="1" si="75"/>
        <v>0</v>
      </c>
      <c r="F342" s="1">
        <f t="shared" ca="1" si="76"/>
        <v>28.804276344930955</v>
      </c>
      <c r="G342" s="7">
        <f t="shared" ca="1" si="77"/>
        <v>28.804276344930955</v>
      </c>
      <c r="H342" s="1">
        <f t="shared" ca="1" si="78"/>
        <v>17.608552689861909</v>
      </c>
      <c r="I342" s="10">
        <f t="shared" ca="1" si="79"/>
        <v>1</v>
      </c>
      <c r="J342" s="10">
        <f t="shared" ca="1" si="80"/>
        <v>20</v>
      </c>
      <c r="K342" s="1">
        <f t="shared" ca="1" si="81"/>
        <v>1</v>
      </c>
      <c r="L342" s="1">
        <f t="shared" ca="1" si="82"/>
        <v>20</v>
      </c>
      <c r="M342" s="7">
        <f t="shared" ca="1" si="83"/>
        <v>20</v>
      </c>
      <c r="N342" s="10">
        <f t="shared" ca="1" si="84"/>
        <v>20</v>
      </c>
    </row>
    <row r="343" spans="1:14">
      <c r="A343" s="1">
        <f t="shared" ca="1" si="71"/>
        <v>25.79158447727599</v>
      </c>
      <c r="B343" s="1">
        <f t="shared" ca="1" si="72"/>
        <v>21.583168954551979</v>
      </c>
      <c r="C343" s="1">
        <f t="shared" ca="1" si="73"/>
        <v>0</v>
      </c>
      <c r="D343" s="1">
        <f t="shared" ca="1" si="74"/>
        <v>28.646039593256781</v>
      </c>
      <c r="E343" s="1">
        <f t="shared" ca="1" si="75"/>
        <v>0</v>
      </c>
      <c r="F343" s="1">
        <f t="shared" ca="1" si="76"/>
        <v>33.646039593256781</v>
      </c>
      <c r="G343" s="7">
        <f t="shared" ca="1" si="77"/>
        <v>33.646039593256781</v>
      </c>
      <c r="H343" s="1">
        <f t="shared" ca="1" si="78"/>
        <v>27.292079186513561</v>
      </c>
      <c r="I343" s="10">
        <f t="shared" ca="1" si="79"/>
        <v>1</v>
      </c>
      <c r="J343" s="10">
        <f t="shared" ca="1" si="80"/>
        <v>30.79158447727599</v>
      </c>
      <c r="K343" s="1">
        <f t="shared" ca="1" si="81"/>
        <v>1</v>
      </c>
      <c r="L343" s="1">
        <f t="shared" ca="1" si="82"/>
        <v>25.79158447727599</v>
      </c>
      <c r="M343" s="7">
        <f t="shared" ca="1" si="83"/>
        <v>30.79158447727599</v>
      </c>
      <c r="N343" s="10">
        <f t="shared" ca="1" si="84"/>
        <v>25.79158447727599</v>
      </c>
    </row>
    <row r="344" spans="1:14">
      <c r="A344" s="1">
        <f t="shared" ca="1" si="71"/>
        <v>14.925820946518682</v>
      </c>
      <c r="B344" s="1">
        <f t="shared" ca="1" si="72"/>
        <v>-0.14835810696263607</v>
      </c>
      <c r="C344" s="1">
        <f t="shared" ca="1" si="73"/>
        <v>0</v>
      </c>
      <c r="D344" s="1">
        <f t="shared" ca="1" si="74"/>
        <v>31.149875483712073</v>
      </c>
      <c r="E344" s="1">
        <f t="shared" ca="1" si="75"/>
        <v>0</v>
      </c>
      <c r="F344" s="1">
        <f t="shared" ca="1" si="76"/>
        <v>36.149875483712073</v>
      </c>
      <c r="G344" s="7">
        <f t="shared" ca="1" si="77"/>
        <v>36.149875483712073</v>
      </c>
      <c r="H344" s="1">
        <f t="shared" ca="1" si="78"/>
        <v>32.299750967424146</v>
      </c>
      <c r="I344" s="10">
        <f t="shared" ca="1" si="79"/>
        <v>1</v>
      </c>
      <c r="J344" s="10">
        <f t="shared" ca="1" si="80"/>
        <v>20</v>
      </c>
      <c r="K344" s="1">
        <f t="shared" ca="1" si="81"/>
        <v>1</v>
      </c>
      <c r="L344" s="1">
        <f t="shared" ca="1" si="82"/>
        <v>20</v>
      </c>
      <c r="M344" s="7">
        <f t="shared" ca="1" si="83"/>
        <v>20</v>
      </c>
      <c r="N344" s="10">
        <f t="shared" ca="1" si="84"/>
        <v>20</v>
      </c>
    </row>
    <row r="345" spans="1:14">
      <c r="A345" s="1">
        <f t="shared" ca="1" si="71"/>
        <v>29.864616268960308</v>
      </c>
      <c r="B345" s="1">
        <f t="shared" ca="1" si="72"/>
        <v>29.729232537920616</v>
      </c>
      <c r="C345" s="1">
        <f t="shared" ca="1" si="73"/>
        <v>1</v>
      </c>
      <c r="D345" s="1">
        <f t="shared" ca="1" si="74"/>
        <v>29.582199668055992</v>
      </c>
      <c r="E345" s="1">
        <f t="shared" ca="1" si="75"/>
        <v>0</v>
      </c>
      <c r="F345" s="1">
        <f t="shared" ca="1" si="76"/>
        <v>34.582199668055992</v>
      </c>
      <c r="G345" s="7">
        <f t="shared" ca="1" si="77"/>
        <v>34.582199668055992</v>
      </c>
      <c r="H345" s="1">
        <f t="shared" ca="1" si="78"/>
        <v>29.164399336111984</v>
      </c>
      <c r="I345" s="10">
        <f t="shared" ca="1" si="79"/>
        <v>0</v>
      </c>
      <c r="J345" s="10">
        <f t="shared" ca="1" si="80"/>
        <v>34.864616268960305</v>
      </c>
      <c r="K345" s="1">
        <f t="shared" ca="1" si="81"/>
        <v>1</v>
      </c>
      <c r="L345" s="1">
        <f t="shared" ca="1" si="82"/>
        <v>29.864616268960308</v>
      </c>
      <c r="M345" s="7">
        <f t="shared" ca="1" si="83"/>
        <v>29.582199668055992</v>
      </c>
      <c r="N345" s="10">
        <f t="shared" ca="1" si="84"/>
        <v>29.864616268960308</v>
      </c>
    </row>
    <row r="346" spans="1:14">
      <c r="A346" s="1">
        <f t="shared" ca="1" si="71"/>
        <v>18.186597404686641</v>
      </c>
      <c r="B346" s="1">
        <f t="shared" ca="1" si="72"/>
        <v>6.3731948093732811</v>
      </c>
      <c r="C346" s="1">
        <f t="shared" ca="1" si="73"/>
        <v>1</v>
      </c>
      <c r="D346" s="1">
        <f t="shared" ca="1" si="74"/>
        <v>17.091860229202606</v>
      </c>
      <c r="E346" s="1">
        <f t="shared" ca="1" si="75"/>
        <v>0</v>
      </c>
      <c r="F346" s="1">
        <f t="shared" ca="1" si="76"/>
        <v>22.091860229202606</v>
      </c>
      <c r="G346" s="7">
        <f t="shared" ca="1" si="77"/>
        <v>22.091860229202606</v>
      </c>
      <c r="H346" s="1">
        <f t="shared" ca="1" si="78"/>
        <v>4.1837204584052117</v>
      </c>
      <c r="I346" s="10">
        <f t="shared" ca="1" si="79"/>
        <v>0</v>
      </c>
      <c r="J346" s="10">
        <f t="shared" ca="1" si="80"/>
        <v>23.186597404686641</v>
      </c>
      <c r="K346" s="1">
        <f t="shared" ca="1" si="81"/>
        <v>1</v>
      </c>
      <c r="L346" s="1">
        <f t="shared" ca="1" si="82"/>
        <v>20</v>
      </c>
      <c r="M346" s="7">
        <f t="shared" ca="1" si="83"/>
        <v>17.091860229202606</v>
      </c>
      <c r="N346" s="10">
        <f t="shared" ca="1" si="84"/>
        <v>20</v>
      </c>
    </row>
    <row r="347" spans="1:14">
      <c r="A347" s="1">
        <f t="shared" ca="1" si="71"/>
        <v>20.667095414944949</v>
      </c>
      <c r="B347" s="1">
        <f t="shared" ca="1" si="72"/>
        <v>11.334190829889899</v>
      </c>
      <c r="C347" s="1">
        <f t="shared" ca="1" si="73"/>
        <v>1</v>
      </c>
      <c r="D347" s="1">
        <f t="shared" ca="1" si="74"/>
        <v>19.018441158444279</v>
      </c>
      <c r="E347" s="1">
        <f t="shared" ca="1" si="75"/>
        <v>0</v>
      </c>
      <c r="F347" s="1">
        <f t="shared" ca="1" si="76"/>
        <v>24.018441158444279</v>
      </c>
      <c r="G347" s="7">
        <f t="shared" ca="1" si="77"/>
        <v>24.018441158444279</v>
      </c>
      <c r="H347" s="1">
        <f t="shared" ca="1" si="78"/>
        <v>8.0368823168885584</v>
      </c>
      <c r="I347" s="10">
        <f t="shared" ca="1" si="79"/>
        <v>0</v>
      </c>
      <c r="J347" s="10">
        <f t="shared" ca="1" si="80"/>
        <v>25.667095414944949</v>
      </c>
      <c r="K347" s="1">
        <f t="shared" ca="1" si="81"/>
        <v>1</v>
      </c>
      <c r="L347" s="1">
        <f t="shared" ca="1" si="82"/>
        <v>20.667095414944949</v>
      </c>
      <c r="M347" s="7">
        <f t="shared" ca="1" si="83"/>
        <v>19.018441158444279</v>
      </c>
      <c r="N347" s="10">
        <f t="shared" ca="1" si="84"/>
        <v>20.667095414944949</v>
      </c>
    </row>
    <row r="348" spans="1:14">
      <c r="A348" s="1">
        <f t="shared" ca="1" si="71"/>
        <v>25.655043268703086</v>
      </c>
      <c r="B348" s="1">
        <f t="shared" ca="1" si="72"/>
        <v>21.310086537406171</v>
      </c>
      <c r="C348" s="1">
        <f t="shared" ca="1" si="73"/>
        <v>0</v>
      </c>
      <c r="D348" s="1">
        <f t="shared" ca="1" si="74"/>
        <v>26.886992907731965</v>
      </c>
      <c r="E348" s="1">
        <f t="shared" ca="1" si="75"/>
        <v>0</v>
      </c>
      <c r="F348" s="1">
        <f t="shared" ca="1" si="76"/>
        <v>31.886992907731965</v>
      </c>
      <c r="G348" s="7">
        <f t="shared" ca="1" si="77"/>
        <v>31.886992907731965</v>
      </c>
      <c r="H348" s="1">
        <f t="shared" ca="1" si="78"/>
        <v>23.773985815463931</v>
      </c>
      <c r="I348" s="10">
        <f t="shared" ca="1" si="79"/>
        <v>1</v>
      </c>
      <c r="J348" s="10">
        <f t="shared" ca="1" si="80"/>
        <v>30.655043268703086</v>
      </c>
      <c r="K348" s="1">
        <f t="shared" ca="1" si="81"/>
        <v>1</v>
      </c>
      <c r="L348" s="1">
        <f t="shared" ca="1" si="82"/>
        <v>25.655043268703086</v>
      </c>
      <c r="M348" s="7">
        <f t="shared" ca="1" si="83"/>
        <v>30.655043268703086</v>
      </c>
      <c r="N348" s="10">
        <f t="shared" ca="1" si="84"/>
        <v>25.655043268703086</v>
      </c>
    </row>
    <row r="349" spans="1:14">
      <c r="A349" s="1">
        <f t="shared" ca="1" si="71"/>
        <v>24.62991688550877</v>
      </c>
      <c r="B349" s="1">
        <f t="shared" ca="1" si="72"/>
        <v>19.25983377101754</v>
      </c>
      <c r="C349" s="1">
        <f t="shared" ca="1" si="73"/>
        <v>0</v>
      </c>
      <c r="D349" s="1">
        <f t="shared" ca="1" si="74"/>
        <v>29.285302067080018</v>
      </c>
      <c r="E349" s="1">
        <f t="shared" ca="1" si="75"/>
        <v>0</v>
      </c>
      <c r="F349" s="1">
        <f t="shared" ca="1" si="76"/>
        <v>34.285302067080018</v>
      </c>
      <c r="G349" s="7">
        <f t="shared" ca="1" si="77"/>
        <v>34.285302067080018</v>
      </c>
      <c r="H349" s="1">
        <f t="shared" ca="1" si="78"/>
        <v>28.570604134160035</v>
      </c>
      <c r="I349" s="10">
        <f t="shared" ca="1" si="79"/>
        <v>1</v>
      </c>
      <c r="J349" s="10">
        <f t="shared" ca="1" si="80"/>
        <v>29.62991688550877</v>
      </c>
      <c r="K349" s="1">
        <f t="shared" ca="1" si="81"/>
        <v>1</v>
      </c>
      <c r="L349" s="1">
        <f t="shared" ca="1" si="82"/>
        <v>24.62991688550877</v>
      </c>
      <c r="M349" s="7">
        <f t="shared" ca="1" si="83"/>
        <v>29.62991688550877</v>
      </c>
      <c r="N349" s="10">
        <f t="shared" ca="1" si="84"/>
        <v>24.62991688550877</v>
      </c>
    </row>
    <row r="350" spans="1:14">
      <c r="A350" s="1">
        <f t="shared" ca="1" si="71"/>
        <v>24.064718431523101</v>
      </c>
      <c r="B350" s="1">
        <f t="shared" ca="1" si="72"/>
        <v>18.129436863046202</v>
      </c>
      <c r="C350" s="1">
        <f t="shared" ca="1" si="73"/>
        <v>0</v>
      </c>
      <c r="D350" s="1">
        <f t="shared" ca="1" si="74"/>
        <v>31.48484999506497</v>
      </c>
      <c r="E350" s="1">
        <f t="shared" ca="1" si="75"/>
        <v>0</v>
      </c>
      <c r="F350" s="1">
        <f t="shared" ca="1" si="76"/>
        <v>36.48484999506497</v>
      </c>
      <c r="G350" s="7">
        <f t="shared" ca="1" si="77"/>
        <v>36.48484999506497</v>
      </c>
      <c r="H350" s="1">
        <f t="shared" ca="1" si="78"/>
        <v>32.969699990129939</v>
      </c>
      <c r="I350" s="10">
        <f t="shared" ca="1" si="79"/>
        <v>1</v>
      </c>
      <c r="J350" s="10">
        <f t="shared" ca="1" si="80"/>
        <v>29.064718431523101</v>
      </c>
      <c r="K350" s="1">
        <f t="shared" ca="1" si="81"/>
        <v>1</v>
      </c>
      <c r="L350" s="1">
        <f t="shared" ca="1" si="82"/>
        <v>24.064718431523101</v>
      </c>
      <c r="M350" s="7">
        <f t="shared" ca="1" si="83"/>
        <v>29.064718431523101</v>
      </c>
      <c r="N350" s="10">
        <f t="shared" ca="1" si="84"/>
        <v>24.064718431523101</v>
      </c>
    </row>
    <row r="351" spans="1:14">
      <c r="A351" s="1">
        <f t="shared" ca="1" si="71"/>
        <v>10.007653322602401</v>
      </c>
      <c r="B351" s="1">
        <f t="shared" ca="1" si="72"/>
        <v>-9.9846933547951977</v>
      </c>
      <c r="C351" s="1">
        <f t="shared" ca="1" si="73"/>
        <v>0</v>
      </c>
      <c r="D351" s="1">
        <f t="shared" ca="1" si="74"/>
        <v>29.941983472605692</v>
      </c>
      <c r="E351" s="1">
        <f t="shared" ca="1" si="75"/>
        <v>0</v>
      </c>
      <c r="F351" s="1">
        <f t="shared" ca="1" si="76"/>
        <v>34.941983472605692</v>
      </c>
      <c r="G351" s="7">
        <f t="shared" ca="1" si="77"/>
        <v>34.941983472605692</v>
      </c>
      <c r="H351" s="1">
        <f t="shared" ca="1" si="78"/>
        <v>29.883966945211384</v>
      </c>
      <c r="I351" s="10">
        <f t="shared" ca="1" si="79"/>
        <v>1</v>
      </c>
      <c r="J351" s="10">
        <f t="shared" ca="1" si="80"/>
        <v>20</v>
      </c>
      <c r="K351" s="1">
        <f t="shared" ca="1" si="81"/>
        <v>1</v>
      </c>
      <c r="L351" s="1">
        <f t="shared" ca="1" si="82"/>
        <v>20</v>
      </c>
      <c r="M351" s="7">
        <f t="shared" ca="1" si="83"/>
        <v>20</v>
      </c>
      <c r="N351" s="10">
        <f t="shared" ca="1" si="84"/>
        <v>20</v>
      </c>
    </row>
    <row r="352" spans="1:14">
      <c r="A352" s="1">
        <f t="shared" ca="1" si="71"/>
        <v>24.11178772878295</v>
      </c>
      <c r="B352" s="1">
        <f t="shared" ca="1" si="72"/>
        <v>18.2235754575659</v>
      </c>
      <c r="C352" s="1">
        <f t="shared" ca="1" si="73"/>
        <v>0</v>
      </c>
      <c r="D352" s="1">
        <f t="shared" ca="1" si="74"/>
        <v>32.655176270099631</v>
      </c>
      <c r="E352" s="1">
        <f t="shared" ca="1" si="75"/>
        <v>0</v>
      </c>
      <c r="F352" s="1">
        <f t="shared" ca="1" si="76"/>
        <v>37.655176270099631</v>
      </c>
      <c r="G352" s="7">
        <f t="shared" ca="1" si="77"/>
        <v>37.655176270099631</v>
      </c>
      <c r="H352" s="1">
        <f t="shared" ca="1" si="78"/>
        <v>35.310352540199261</v>
      </c>
      <c r="I352" s="10">
        <f t="shared" ca="1" si="79"/>
        <v>1</v>
      </c>
      <c r="J352" s="10">
        <f t="shared" ca="1" si="80"/>
        <v>29.11178772878295</v>
      </c>
      <c r="K352" s="1">
        <f t="shared" ca="1" si="81"/>
        <v>1</v>
      </c>
      <c r="L352" s="1">
        <f t="shared" ca="1" si="82"/>
        <v>24.11178772878295</v>
      </c>
      <c r="M352" s="7">
        <f t="shared" ca="1" si="83"/>
        <v>29.11178772878295</v>
      </c>
      <c r="N352" s="10">
        <f t="shared" ca="1" si="84"/>
        <v>24.11178772878295</v>
      </c>
    </row>
    <row r="353" spans="1:14">
      <c r="A353" s="1">
        <f t="shared" ca="1" si="71"/>
        <v>14.046346583862892</v>
      </c>
      <c r="B353" s="1">
        <f t="shared" ca="1" si="72"/>
        <v>-1.9073068322742159</v>
      </c>
      <c r="C353" s="1">
        <f t="shared" ca="1" si="73"/>
        <v>0</v>
      </c>
      <c r="D353" s="1">
        <f t="shared" ca="1" si="74"/>
        <v>23.266354633082894</v>
      </c>
      <c r="E353" s="1">
        <f t="shared" ca="1" si="75"/>
        <v>0</v>
      </c>
      <c r="F353" s="1">
        <f t="shared" ca="1" si="76"/>
        <v>28.266354633082894</v>
      </c>
      <c r="G353" s="7">
        <f t="shared" ca="1" si="77"/>
        <v>28.266354633082894</v>
      </c>
      <c r="H353" s="1">
        <f t="shared" ca="1" si="78"/>
        <v>16.532709266165789</v>
      </c>
      <c r="I353" s="10">
        <f t="shared" ca="1" si="79"/>
        <v>1</v>
      </c>
      <c r="J353" s="10">
        <f t="shared" ca="1" si="80"/>
        <v>20</v>
      </c>
      <c r="K353" s="1">
        <f t="shared" ca="1" si="81"/>
        <v>1</v>
      </c>
      <c r="L353" s="1">
        <f t="shared" ca="1" si="82"/>
        <v>20</v>
      </c>
      <c r="M353" s="7">
        <f t="shared" ca="1" si="83"/>
        <v>20</v>
      </c>
      <c r="N353" s="10">
        <f t="shared" ca="1" si="84"/>
        <v>20</v>
      </c>
    </row>
    <row r="354" spans="1:14">
      <c r="A354" s="1">
        <f t="shared" ca="1" si="71"/>
        <v>12.032702396520778</v>
      </c>
      <c r="B354" s="1">
        <f t="shared" ca="1" si="72"/>
        <v>-5.9345952069584449</v>
      </c>
      <c r="C354" s="1">
        <f t="shared" ca="1" si="73"/>
        <v>0</v>
      </c>
      <c r="D354" s="1">
        <f t="shared" ca="1" si="74"/>
        <v>21.371014215819368</v>
      </c>
      <c r="E354" s="1">
        <f t="shared" ca="1" si="75"/>
        <v>0</v>
      </c>
      <c r="F354" s="1">
        <f t="shared" ca="1" si="76"/>
        <v>26.371014215819368</v>
      </c>
      <c r="G354" s="7">
        <f t="shared" ca="1" si="77"/>
        <v>26.371014215819368</v>
      </c>
      <c r="H354" s="1">
        <f t="shared" ca="1" si="78"/>
        <v>12.742028431638737</v>
      </c>
      <c r="I354" s="10">
        <f t="shared" ca="1" si="79"/>
        <v>1</v>
      </c>
      <c r="J354" s="10">
        <f t="shared" ca="1" si="80"/>
        <v>20</v>
      </c>
      <c r="K354" s="1">
        <f t="shared" ca="1" si="81"/>
        <v>1</v>
      </c>
      <c r="L354" s="1">
        <f t="shared" ca="1" si="82"/>
        <v>20</v>
      </c>
      <c r="M354" s="7">
        <f t="shared" ca="1" si="83"/>
        <v>20</v>
      </c>
      <c r="N354" s="10">
        <f t="shared" ca="1" si="84"/>
        <v>20</v>
      </c>
    </row>
    <row r="355" spans="1:14">
      <c r="A355" s="1">
        <f t="shared" ca="1" si="71"/>
        <v>20.301379034332008</v>
      </c>
      <c r="B355" s="1">
        <f t="shared" ca="1" si="72"/>
        <v>10.602758068664016</v>
      </c>
      <c r="C355" s="1">
        <f t="shared" ca="1" si="73"/>
        <v>0</v>
      </c>
      <c r="D355" s="1">
        <f t="shared" ca="1" si="74"/>
        <v>23.921267204009773</v>
      </c>
      <c r="E355" s="1">
        <f t="shared" ca="1" si="75"/>
        <v>0</v>
      </c>
      <c r="F355" s="1">
        <f t="shared" ca="1" si="76"/>
        <v>28.921267204009773</v>
      </c>
      <c r="G355" s="7">
        <f t="shared" ca="1" si="77"/>
        <v>28.921267204009773</v>
      </c>
      <c r="H355" s="1">
        <f t="shared" ca="1" si="78"/>
        <v>17.842534408019546</v>
      </c>
      <c r="I355" s="10">
        <f t="shared" ca="1" si="79"/>
        <v>1</v>
      </c>
      <c r="J355" s="10">
        <f t="shared" ca="1" si="80"/>
        <v>25.301379034332008</v>
      </c>
      <c r="K355" s="1">
        <f t="shared" ca="1" si="81"/>
        <v>1</v>
      </c>
      <c r="L355" s="1">
        <f t="shared" ca="1" si="82"/>
        <v>20.301379034332008</v>
      </c>
      <c r="M355" s="7">
        <f t="shared" ca="1" si="83"/>
        <v>25.301379034332008</v>
      </c>
      <c r="N355" s="10">
        <f t="shared" ca="1" si="84"/>
        <v>20.301379034332008</v>
      </c>
    </row>
    <row r="356" spans="1:14">
      <c r="A356" s="1">
        <f t="shared" ca="1" si="71"/>
        <v>26.74690646853826</v>
      </c>
      <c r="B356" s="1">
        <f t="shared" ca="1" si="72"/>
        <v>23.49381293707652</v>
      </c>
      <c r="C356" s="1">
        <f t="shared" ca="1" si="73"/>
        <v>1</v>
      </c>
      <c r="D356" s="1">
        <f t="shared" ca="1" si="74"/>
        <v>15.839651744009881</v>
      </c>
      <c r="E356" s="1">
        <f t="shared" ca="1" si="75"/>
        <v>1</v>
      </c>
      <c r="F356" s="1">
        <f t="shared" ca="1" si="76"/>
        <v>20.839651744009881</v>
      </c>
      <c r="G356" s="7">
        <f t="shared" ca="1" si="77"/>
        <v>20.839651744009881</v>
      </c>
      <c r="H356" s="1">
        <f t="shared" ca="1" si="78"/>
        <v>1.6793034880197624</v>
      </c>
      <c r="I356" s="10">
        <f t="shared" ca="1" si="79"/>
        <v>0</v>
      </c>
      <c r="J356" s="10">
        <f t="shared" ca="1" si="80"/>
        <v>31.74690646853826</v>
      </c>
      <c r="K356" s="1">
        <f t="shared" ca="1" si="81"/>
        <v>0</v>
      </c>
      <c r="L356" s="1">
        <f t="shared" ca="1" si="82"/>
        <v>26.74690646853826</v>
      </c>
      <c r="M356" s="7">
        <f t="shared" ca="1" si="83"/>
        <v>15.839651744009881</v>
      </c>
      <c r="N356" s="10">
        <f t="shared" ca="1" si="84"/>
        <v>20.839651744009881</v>
      </c>
    </row>
    <row r="357" spans="1:14">
      <c r="A357" s="1">
        <f t="shared" ca="1" si="71"/>
        <v>28.330355067632695</v>
      </c>
      <c r="B357" s="1">
        <f t="shared" ca="1" si="72"/>
        <v>26.66071013526539</v>
      </c>
      <c r="C357" s="1">
        <f t="shared" ca="1" si="73"/>
        <v>1</v>
      </c>
      <c r="D357" s="1">
        <f t="shared" ca="1" si="74"/>
        <v>27.887602854519656</v>
      </c>
      <c r="E357" s="1">
        <f t="shared" ca="1" si="75"/>
        <v>0</v>
      </c>
      <c r="F357" s="1">
        <f t="shared" ca="1" si="76"/>
        <v>32.887602854519656</v>
      </c>
      <c r="G357" s="7">
        <f t="shared" ca="1" si="77"/>
        <v>32.887602854519656</v>
      </c>
      <c r="H357" s="1">
        <f t="shared" ca="1" si="78"/>
        <v>25.775205709039312</v>
      </c>
      <c r="I357" s="10">
        <f t="shared" ca="1" si="79"/>
        <v>0</v>
      </c>
      <c r="J357" s="10">
        <f t="shared" ca="1" si="80"/>
        <v>33.330355067632695</v>
      </c>
      <c r="K357" s="1">
        <f t="shared" ca="1" si="81"/>
        <v>1</v>
      </c>
      <c r="L357" s="1">
        <f t="shared" ca="1" si="82"/>
        <v>28.330355067632695</v>
      </c>
      <c r="M357" s="7">
        <f t="shared" ca="1" si="83"/>
        <v>27.887602854519656</v>
      </c>
      <c r="N357" s="10">
        <f t="shared" ca="1" si="84"/>
        <v>28.330355067632695</v>
      </c>
    </row>
    <row r="358" spans="1:14">
      <c r="A358" s="1">
        <f t="shared" ca="1" si="71"/>
        <v>13.469151543601354</v>
      </c>
      <c r="B358" s="1">
        <f t="shared" ca="1" si="72"/>
        <v>-3.0616969127972915</v>
      </c>
      <c r="C358" s="1">
        <f t="shared" ca="1" si="73"/>
        <v>0</v>
      </c>
      <c r="D358" s="1">
        <f t="shared" ca="1" si="74"/>
        <v>17.686942726194456</v>
      </c>
      <c r="E358" s="1">
        <f t="shared" ca="1" si="75"/>
        <v>0</v>
      </c>
      <c r="F358" s="1">
        <f t="shared" ca="1" si="76"/>
        <v>22.686942726194456</v>
      </c>
      <c r="G358" s="7">
        <f t="shared" ca="1" si="77"/>
        <v>22.686942726194456</v>
      </c>
      <c r="H358" s="1">
        <f t="shared" ca="1" si="78"/>
        <v>5.3738854523889117</v>
      </c>
      <c r="I358" s="10">
        <f t="shared" ca="1" si="79"/>
        <v>1</v>
      </c>
      <c r="J358" s="10">
        <f t="shared" ca="1" si="80"/>
        <v>20</v>
      </c>
      <c r="K358" s="1">
        <f t="shared" ca="1" si="81"/>
        <v>1</v>
      </c>
      <c r="L358" s="1">
        <f t="shared" ca="1" si="82"/>
        <v>20</v>
      </c>
      <c r="M358" s="7">
        <f t="shared" ca="1" si="83"/>
        <v>20</v>
      </c>
      <c r="N358" s="10">
        <f t="shared" ca="1" si="84"/>
        <v>20</v>
      </c>
    </row>
    <row r="359" spans="1:14">
      <c r="A359" s="1">
        <f t="shared" ca="1" si="71"/>
        <v>26.071664669600551</v>
      </c>
      <c r="B359" s="1">
        <f t="shared" ca="1" si="72"/>
        <v>22.143329339201102</v>
      </c>
      <c r="C359" s="1">
        <f t="shared" ca="1" si="73"/>
        <v>1</v>
      </c>
      <c r="D359" s="1">
        <f t="shared" ca="1" si="74"/>
        <v>17.184683354951765</v>
      </c>
      <c r="E359" s="1">
        <f t="shared" ca="1" si="75"/>
        <v>1</v>
      </c>
      <c r="F359" s="1">
        <f t="shared" ca="1" si="76"/>
        <v>22.184683354951765</v>
      </c>
      <c r="G359" s="7">
        <f t="shared" ca="1" si="77"/>
        <v>22.184683354951765</v>
      </c>
      <c r="H359" s="1">
        <f t="shared" ca="1" si="78"/>
        <v>4.3693667099035309</v>
      </c>
      <c r="I359" s="10">
        <f t="shared" ca="1" si="79"/>
        <v>0</v>
      </c>
      <c r="J359" s="10">
        <f t="shared" ca="1" si="80"/>
        <v>31.071664669600551</v>
      </c>
      <c r="K359" s="1">
        <f t="shared" ca="1" si="81"/>
        <v>0</v>
      </c>
      <c r="L359" s="1">
        <f t="shared" ca="1" si="82"/>
        <v>26.071664669600551</v>
      </c>
      <c r="M359" s="7">
        <f t="shared" ca="1" si="83"/>
        <v>17.184683354951765</v>
      </c>
      <c r="N359" s="10">
        <f t="shared" ca="1" si="84"/>
        <v>22.184683354951765</v>
      </c>
    </row>
    <row r="360" spans="1:14">
      <c r="A360" s="1">
        <f t="shared" ca="1" si="71"/>
        <v>11.345526599097333</v>
      </c>
      <c r="B360" s="1">
        <f t="shared" ca="1" si="72"/>
        <v>-7.3089468018053338</v>
      </c>
      <c r="C360" s="1">
        <f t="shared" ca="1" si="73"/>
        <v>0</v>
      </c>
      <c r="D360" s="1">
        <f t="shared" ca="1" si="74"/>
        <v>25.119670401805671</v>
      </c>
      <c r="E360" s="1">
        <f t="shared" ca="1" si="75"/>
        <v>0</v>
      </c>
      <c r="F360" s="1">
        <f t="shared" ca="1" si="76"/>
        <v>30.119670401805671</v>
      </c>
      <c r="G360" s="7">
        <f t="shared" ca="1" si="77"/>
        <v>30.119670401805671</v>
      </c>
      <c r="H360" s="1">
        <f t="shared" ca="1" si="78"/>
        <v>20.239340803611341</v>
      </c>
      <c r="I360" s="10">
        <f t="shared" ca="1" si="79"/>
        <v>1</v>
      </c>
      <c r="J360" s="10">
        <f t="shared" ca="1" si="80"/>
        <v>20</v>
      </c>
      <c r="K360" s="1">
        <f t="shared" ca="1" si="81"/>
        <v>1</v>
      </c>
      <c r="L360" s="1">
        <f t="shared" ca="1" si="82"/>
        <v>20</v>
      </c>
      <c r="M360" s="7">
        <f t="shared" ca="1" si="83"/>
        <v>20</v>
      </c>
      <c r="N360" s="10">
        <f t="shared" ca="1" si="84"/>
        <v>20</v>
      </c>
    </row>
    <row r="361" spans="1:14">
      <c r="A361" s="1">
        <f t="shared" ca="1" si="71"/>
        <v>20.950992411803036</v>
      </c>
      <c r="B361" s="1">
        <f t="shared" ca="1" si="72"/>
        <v>11.901984823606071</v>
      </c>
      <c r="C361" s="1">
        <f t="shared" ca="1" si="73"/>
        <v>0</v>
      </c>
      <c r="D361" s="1">
        <f t="shared" ca="1" si="74"/>
        <v>33.91581672718651</v>
      </c>
      <c r="E361" s="1">
        <f t="shared" ca="1" si="75"/>
        <v>0</v>
      </c>
      <c r="F361" s="1">
        <f t="shared" ca="1" si="76"/>
        <v>38.91581672718651</v>
      </c>
      <c r="G361" s="7">
        <f t="shared" ca="1" si="77"/>
        <v>38.91581672718651</v>
      </c>
      <c r="H361" s="1">
        <f t="shared" ca="1" si="78"/>
        <v>37.831633454373019</v>
      </c>
      <c r="I361" s="10">
        <f t="shared" ca="1" si="79"/>
        <v>1</v>
      </c>
      <c r="J361" s="10">
        <f t="shared" ca="1" si="80"/>
        <v>25.950992411803036</v>
      </c>
      <c r="K361" s="1">
        <f t="shared" ca="1" si="81"/>
        <v>1</v>
      </c>
      <c r="L361" s="1">
        <f t="shared" ca="1" si="82"/>
        <v>20.950992411803036</v>
      </c>
      <c r="M361" s="7">
        <f t="shared" ca="1" si="83"/>
        <v>25.950992411803036</v>
      </c>
      <c r="N361" s="10">
        <f t="shared" ca="1" si="84"/>
        <v>20.950992411803036</v>
      </c>
    </row>
    <row r="362" spans="1:14">
      <c r="A362" s="1">
        <f t="shared" ca="1" si="71"/>
        <v>27.403554248435853</v>
      </c>
      <c r="B362" s="1">
        <f t="shared" ca="1" si="72"/>
        <v>24.807108496871706</v>
      </c>
      <c r="C362" s="1">
        <f t="shared" ca="1" si="73"/>
        <v>1</v>
      </c>
      <c r="D362" s="1">
        <f t="shared" ca="1" si="74"/>
        <v>19.724893754924015</v>
      </c>
      <c r="E362" s="1">
        <f t="shared" ca="1" si="75"/>
        <v>1</v>
      </c>
      <c r="F362" s="1">
        <f t="shared" ca="1" si="76"/>
        <v>24.724893754924015</v>
      </c>
      <c r="G362" s="7">
        <f t="shared" ca="1" si="77"/>
        <v>24.724893754924015</v>
      </c>
      <c r="H362" s="1">
        <f t="shared" ca="1" si="78"/>
        <v>9.4497875098480293</v>
      </c>
      <c r="I362" s="10">
        <f t="shared" ca="1" si="79"/>
        <v>0</v>
      </c>
      <c r="J362" s="10">
        <f t="shared" ca="1" si="80"/>
        <v>32.403554248435853</v>
      </c>
      <c r="K362" s="1">
        <f t="shared" ca="1" si="81"/>
        <v>0</v>
      </c>
      <c r="L362" s="1">
        <f t="shared" ca="1" si="82"/>
        <v>27.403554248435853</v>
      </c>
      <c r="M362" s="7">
        <f t="shared" ca="1" si="83"/>
        <v>19.724893754924015</v>
      </c>
      <c r="N362" s="10">
        <f t="shared" ca="1" si="84"/>
        <v>24.724893754924015</v>
      </c>
    </row>
    <row r="363" spans="1:14">
      <c r="A363" s="1">
        <f t="shared" ca="1" si="71"/>
        <v>16.258461159400376</v>
      </c>
      <c r="B363" s="1">
        <f t="shared" ca="1" si="72"/>
        <v>2.5169223188007521</v>
      </c>
      <c r="C363" s="1">
        <f t="shared" ca="1" si="73"/>
        <v>0</v>
      </c>
      <c r="D363" s="1">
        <f t="shared" ca="1" si="74"/>
        <v>25.32046246501254</v>
      </c>
      <c r="E363" s="1">
        <f t="shared" ca="1" si="75"/>
        <v>0</v>
      </c>
      <c r="F363" s="1">
        <f t="shared" ca="1" si="76"/>
        <v>30.32046246501254</v>
      </c>
      <c r="G363" s="7">
        <f t="shared" ca="1" si="77"/>
        <v>30.32046246501254</v>
      </c>
      <c r="H363" s="1">
        <f t="shared" ca="1" si="78"/>
        <v>20.640924930025079</v>
      </c>
      <c r="I363" s="10">
        <f t="shared" ca="1" si="79"/>
        <v>1</v>
      </c>
      <c r="J363" s="10">
        <f t="shared" ca="1" si="80"/>
        <v>21.258461159400376</v>
      </c>
      <c r="K363" s="1">
        <f t="shared" ca="1" si="81"/>
        <v>1</v>
      </c>
      <c r="L363" s="1">
        <f t="shared" ca="1" si="82"/>
        <v>20</v>
      </c>
      <c r="M363" s="7">
        <f t="shared" ca="1" si="83"/>
        <v>21.258461159400376</v>
      </c>
      <c r="N363" s="10">
        <f t="shared" ca="1" si="84"/>
        <v>20</v>
      </c>
    </row>
    <row r="364" spans="1:14">
      <c r="A364" s="1">
        <f t="shared" ca="1" si="71"/>
        <v>14.677043523236113</v>
      </c>
      <c r="B364" s="1">
        <f t="shared" ca="1" si="72"/>
        <v>-0.64591295352777323</v>
      </c>
      <c r="C364" s="1">
        <f t="shared" ca="1" si="73"/>
        <v>0</v>
      </c>
      <c r="D364" s="1">
        <f t="shared" ca="1" si="74"/>
        <v>29.898839446757854</v>
      </c>
      <c r="E364" s="1">
        <f t="shared" ca="1" si="75"/>
        <v>0</v>
      </c>
      <c r="F364" s="1">
        <f t="shared" ca="1" si="76"/>
        <v>34.898839446757854</v>
      </c>
      <c r="G364" s="7">
        <f t="shared" ca="1" si="77"/>
        <v>34.898839446757854</v>
      </c>
      <c r="H364" s="1">
        <f t="shared" ca="1" si="78"/>
        <v>29.797678893515709</v>
      </c>
      <c r="I364" s="10">
        <f t="shared" ca="1" si="79"/>
        <v>1</v>
      </c>
      <c r="J364" s="10">
        <f t="shared" ca="1" si="80"/>
        <v>20</v>
      </c>
      <c r="K364" s="1">
        <f t="shared" ca="1" si="81"/>
        <v>1</v>
      </c>
      <c r="L364" s="1">
        <f t="shared" ca="1" si="82"/>
        <v>20</v>
      </c>
      <c r="M364" s="7">
        <f t="shared" ca="1" si="83"/>
        <v>20</v>
      </c>
      <c r="N364" s="10">
        <f t="shared" ca="1" si="84"/>
        <v>20</v>
      </c>
    </row>
    <row r="365" spans="1:14">
      <c r="A365" s="1">
        <f t="shared" ca="1" si="71"/>
        <v>18.471941745715974</v>
      </c>
      <c r="B365" s="1">
        <f t="shared" ca="1" si="72"/>
        <v>6.9438834914319472</v>
      </c>
      <c r="C365" s="1">
        <f t="shared" ca="1" si="73"/>
        <v>0</v>
      </c>
      <c r="D365" s="1">
        <f t="shared" ca="1" si="74"/>
        <v>18.481277344987632</v>
      </c>
      <c r="E365" s="1">
        <f t="shared" ca="1" si="75"/>
        <v>0</v>
      </c>
      <c r="F365" s="1">
        <f t="shared" ca="1" si="76"/>
        <v>23.481277344987632</v>
      </c>
      <c r="G365" s="7">
        <f t="shared" ca="1" si="77"/>
        <v>23.481277344987632</v>
      </c>
      <c r="H365" s="1">
        <f t="shared" ca="1" si="78"/>
        <v>6.9625546899752635</v>
      </c>
      <c r="I365" s="10">
        <f t="shared" ca="1" si="79"/>
        <v>1</v>
      </c>
      <c r="J365" s="10">
        <f t="shared" ca="1" si="80"/>
        <v>23.471941745715974</v>
      </c>
      <c r="K365" s="1">
        <f t="shared" ca="1" si="81"/>
        <v>1</v>
      </c>
      <c r="L365" s="1">
        <f t="shared" ca="1" si="82"/>
        <v>20</v>
      </c>
      <c r="M365" s="7">
        <f t="shared" ca="1" si="83"/>
        <v>23.471941745715974</v>
      </c>
      <c r="N365" s="10">
        <f t="shared" ca="1" si="84"/>
        <v>20</v>
      </c>
    </row>
    <row r="366" spans="1:14">
      <c r="A366" s="1">
        <f t="shared" ca="1" si="71"/>
        <v>19.214763037151503</v>
      </c>
      <c r="B366" s="1">
        <f t="shared" ca="1" si="72"/>
        <v>8.4295260743030056</v>
      </c>
      <c r="C366" s="1">
        <f t="shared" ca="1" si="73"/>
        <v>0</v>
      </c>
      <c r="D366" s="1">
        <f t="shared" ca="1" si="74"/>
        <v>19.308386417220966</v>
      </c>
      <c r="E366" s="1">
        <f t="shared" ca="1" si="75"/>
        <v>0</v>
      </c>
      <c r="F366" s="1">
        <f t="shared" ca="1" si="76"/>
        <v>24.308386417220966</v>
      </c>
      <c r="G366" s="7">
        <f t="shared" ca="1" si="77"/>
        <v>24.308386417220966</v>
      </c>
      <c r="H366" s="1">
        <f t="shared" ca="1" si="78"/>
        <v>8.6167728344419316</v>
      </c>
      <c r="I366" s="10">
        <f t="shared" ca="1" si="79"/>
        <v>1</v>
      </c>
      <c r="J366" s="10">
        <f t="shared" ca="1" si="80"/>
        <v>24.214763037151503</v>
      </c>
      <c r="K366" s="1">
        <f t="shared" ca="1" si="81"/>
        <v>1</v>
      </c>
      <c r="L366" s="1">
        <f t="shared" ca="1" si="82"/>
        <v>20</v>
      </c>
      <c r="M366" s="7">
        <f t="shared" ca="1" si="83"/>
        <v>24.214763037151503</v>
      </c>
      <c r="N366" s="10">
        <f t="shared" ca="1" si="84"/>
        <v>20</v>
      </c>
    </row>
    <row r="367" spans="1:14">
      <c r="A367" s="1">
        <f t="shared" ca="1" si="71"/>
        <v>25.082986783685826</v>
      </c>
      <c r="B367" s="1">
        <f t="shared" ca="1" si="72"/>
        <v>20.165973567371651</v>
      </c>
      <c r="C367" s="1">
        <f t="shared" ca="1" si="73"/>
        <v>1</v>
      </c>
      <c r="D367" s="1">
        <f t="shared" ca="1" si="74"/>
        <v>17.001262631633175</v>
      </c>
      <c r="E367" s="1">
        <f t="shared" ca="1" si="75"/>
        <v>1</v>
      </c>
      <c r="F367" s="1">
        <f t="shared" ca="1" si="76"/>
        <v>22.001262631633175</v>
      </c>
      <c r="G367" s="7">
        <f t="shared" ca="1" si="77"/>
        <v>22.001262631633175</v>
      </c>
      <c r="H367" s="1">
        <f t="shared" ca="1" si="78"/>
        <v>4.0025252632663495</v>
      </c>
      <c r="I367" s="10">
        <f t="shared" ca="1" si="79"/>
        <v>0</v>
      </c>
      <c r="J367" s="10">
        <f t="shared" ca="1" si="80"/>
        <v>30.082986783685826</v>
      </c>
      <c r="K367" s="1">
        <f t="shared" ca="1" si="81"/>
        <v>0</v>
      </c>
      <c r="L367" s="1">
        <f t="shared" ca="1" si="82"/>
        <v>25.082986783685826</v>
      </c>
      <c r="M367" s="7">
        <f t="shared" ca="1" si="83"/>
        <v>17.001262631633175</v>
      </c>
      <c r="N367" s="10">
        <f t="shared" ca="1" si="84"/>
        <v>22.001262631633175</v>
      </c>
    </row>
    <row r="368" spans="1:14">
      <c r="A368" s="1">
        <f t="shared" ca="1" si="71"/>
        <v>20.467218990165307</v>
      </c>
      <c r="B368" s="1">
        <f t="shared" ca="1" si="72"/>
        <v>10.934437980330614</v>
      </c>
      <c r="C368" s="1">
        <f t="shared" ca="1" si="73"/>
        <v>0</v>
      </c>
      <c r="D368" s="1">
        <f t="shared" ca="1" si="74"/>
        <v>31.616395538170821</v>
      </c>
      <c r="E368" s="1">
        <f t="shared" ca="1" si="75"/>
        <v>0</v>
      </c>
      <c r="F368" s="1">
        <f t="shared" ca="1" si="76"/>
        <v>36.616395538170821</v>
      </c>
      <c r="G368" s="7">
        <f t="shared" ca="1" si="77"/>
        <v>36.616395538170821</v>
      </c>
      <c r="H368" s="1">
        <f t="shared" ca="1" si="78"/>
        <v>33.232791076341641</v>
      </c>
      <c r="I368" s="10">
        <f t="shared" ca="1" si="79"/>
        <v>1</v>
      </c>
      <c r="J368" s="10">
        <f t="shared" ca="1" si="80"/>
        <v>25.467218990165307</v>
      </c>
      <c r="K368" s="1">
        <f t="shared" ca="1" si="81"/>
        <v>1</v>
      </c>
      <c r="L368" s="1">
        <f t="shared" ca="1" si="82"/>
        <v>20.467218990165307</v>
      </c>
      <c r="M368" s="7">
        <f t="shared" ca="1" si="83"/>
        <v>25.467218990165307</v>
      </c>
      <c r="N368" s="10">
        <f t="shared" ca="1" si="84"/>
        <v>20.467218990165307</v>
      </c>
    </row>
    <row r="369" spans="1:14">
      <c r="A369" s="1">
        <f t="shared" ca="1" si="71"/>
        <v>11.534758877486571</v>
      </c>
      <c r="B369" s="1">
        <f t="shared" ca="1" si="72"/>
        <v>-6.9304822450268588</v>
      </c>
      <c r="C369" s="1">
        <f t="shared" ca="1" si="73"/>
        <v>0</v>
      </c>
      <c r="D369" s="1">
        <f t="shared" ca="1" si="74"/>
        <v>28.46923300972577</v>
      </c>
      <c r="E369" s="1">
        <f t="shared" ca="1" si="75"/>
        <v>0</v>
      </c>
      <c r="F369" s="1">
        <f t="shared" ca="1" si="76"/>
        <v>33.46923300972577</v>
      </c>
      <c r="G369" s="7">
        <f t="shared" ca="1" si="77"/>
        <v>33.46923300972577</v>
      </c>
      <c r="H369" s="1">
        <f t="shared" ca="1" si="78"/>
        <v>26.938466019451539</v>
      </c>
      <c r="I369" s="10">
        <f t="shared" ca="1" si="79"/>
        <v>1</v>
      </c>
      <c r="J369" s="10">
        <f t="shared" ca="1" si="80"/>
        <v>20</v>
      </c>
      <c r="K369" s="1">
        <f t="shared" ca="1" si="81"/>
        <v>1</v>
      </c>
      <c r="L369" s="1">
        <f t="shared" ca="1" si="82"/>
        <v>20</v>
      </c>
      <c r="M369" s="7">
        <f t="shared" ca="1" si="83"/>
        <v>20</v>
      </c>
      <c r="N369" s="10">
        <f t="shared" ca="1" si="84"/>
        <v>20</v>
      </c>
    </row>
    <row r="370" spans="1:14">
      <c r="A370" s="1">
        <f t="shared" ca="1" si="71"/>
        <v>16.322376475740175</v>
      </c>
      <c r="B370" s="1">
        <f t="shared" ca="1" si="72"/>
        <v>2.6447529514803492</v>
      </c>
      <c r="C370" s="1">
        <f t="shared" ca="1" si="73"/>
        <v>0</v>
      </c>
      <c r="D370" s="1">
        <f t="shared" ca="1" si="74"/>
        <v>19.433050809277169</v>
      </c>
      <c r="E370" s="1">
        <f t="shared" ca="1" si="75"/>
        <v>0</v>
      </c>
      <c r="F370" s="1">
        <f t="shared" ca="1" si="76"/>
        <v>24.433050809277169</v>
      </c>
      <c r="G370" s="7">
        <f t="shared" ca="1" si="77"/>
        <v>24.433050809277169</v>
      </c>
      <c r="H370" s="1">
        <f t="shared" ca="1" si="78"/>
        <v>8.8661016185543389</v>
      </c>
      <c r="I370" s="10">
        <f t="shared" ca="1" si="79"/>
        <v>1</v>
      </c>
      <c r="J370" s="10">
        <f t="shared" ca="1" si="80"/>
        <v>21.322376475740175</v>
      </c>
      <c r="K370" s="1">
        <f t="shared" ca="1" si="81"/>
        <v>1</v>
      </c>
      <c r="L370" s="1">
        <f t="shared" ca="1" si="82"/>
        <v>20</v>
      </c>
      <c r="M370" s="7">
        <f t="shared" ca="1" si="83"/>
        <v>21.322376475740175</v>
      </c>
      <c r="N370" s="10">
        <f t="shared" ca="1" si="84"/>
        <v>20</v>
      </c>
    </row>
    <row r="371" spans="1:14">
      <c r="A371" s="1">
        <f t="shared" ca="1" si="71"/>
        <v>13.957134314358646</v>
      </c>
      <c r="B371" s="1">
        <f t="shared" ca="1" si="72"/>
        <v>-2.0857313712827086</v>
      </c>
      <c r="C371" s="1">
        <f t="shared" ca="1" si="73"/>
        <v>0</v>
      </c>
      <c r="D371" s="1">
        <f t="shared" ca="1" si="74"/>
        <v>22.032851913854586</v>
      </c>
      <c r="E371" s="1">
        <f t="shared" ca="1" si="75"/>
        <v>0</v>
      </c>
      <c r="F371" s="1">
        <f t="shared" ca="1" si="76"/>
        <v>27.032851913854586</v>
      </c>
      <c r="G371" s="7">
        <f t="shared" ca="1" si="77"/>
        <v>27.032851913854586</v>
      </c>
      <c r="H371" s="1">
        <f t="shared" ca="1" si="78"/>
        <v>14.065703827709171</v>
      </c>
      <c r="I371" s="10">
        <f t="shared" ca="1" si="79"/>
        <v>1</v>
      </c>
      <c r="J371" s="10">
        <f t="shared" ca="1" si="80"/>
        <v>20</v>
      </c>
      <c r="K371" s="1">
        <f t="shared" ca="1" si="81"/>
        <v>1</v>
      </c>
      <c r="L371" s="1">
        <f t="shared" ca="1" si="82"/>
        <v>20</v>
      </c>
      <c r="M371" s="7">
        <f t="shared" ca="1" si="83"/>
        <v>20</v>
      </c>
      <c r="N371" s="10">
        <f t="shared" ca="1" si="84"/>
        <v>20</v>
      </c>
    </row>
    <row r="372" spans="1:14">
      <c r="A372" s="1">
        <f t="shared" ca="1" si="71"/>
        <v>17.358254568177308</v>
      </c>
      <c r="B372" s="1">
        <f t="shared" ca="1" si="72"/>
        <v>4.7165091363546168</v>
      </c>
      <c r="C372" s="1">
        <f t="shared" ca="1" si="73"/>
        <v>1</v>
      </c>
      <c r="D372" s="1">
        <f t="shared" ca="1" si="74"/>
        <v>15.601958699800541</v>
      </c>
      <c r="E372" s="1">
        <f t="shared" ca="1" si="75"/>
        <v>0</v>
      </c>
      <c r="F372" s="1">
        <f t="shared" ca="1" si="76"/>
        <v>20.601958699800541</v>
      </c>
      <c r="G372" s="7">
        <f t="shared" ca="1" si="77"/>
        <v>20.601958699800541</v>
      </c>
      <c r="H372" s="1">
        <f t="shared" ca="1" si="78"/>
        <v>1.2039173996010817</v>
      </c>
      <c r="I372" s="10">
        <f t="shared" ca="1" si="79"/>
        <v>0</v>
      </c>
      <c r="J372" s="10">
        <f t="shared" ca="1" si="80"/>
        <v>22.358254568177308</v>
      </c>
      <c r="K372" s="1">
        <f t="shared" ca="1" si="81"/>
        <v>1</v>
      </c>
      <c r="L372" s="1">
        <f t="shared" ca="1" si="82"/>
        <v>20</v>
      </c>
      <c r="M372" s="7">
        <f t="shared" ca="1" si="83"/>
        <v>15.601958699800541</v>
      </c>
      <c r="N372" s="10">
        <f t="shared" ca="1" si="84"/>
        <v>20</v>
      </c>
    </row>
    <row r="373" spans="1:14">
      <c r="A373" s="1">
        <f t="shared" ca="1" si="71"/>
        <v>20.478466814171739</v>
      </c>
      <c r="B373" s="1">
        <f t="shared" ca="1" si="72"/>
        <v>10.956933628343478</v>
      </c>
      <c r="C373" s="1">
        <f t="shared" ca="1" si="73"/>
        <v>1</v>
      </c>
      <c r="D373" s="1">
        <f t="shared" ca="1" si="74"/>
        <v>18.839635621594127</v>
      </c>
      <c r="E373" s="1">
        <f t="shared" ca="1" si="75"/>
        <v>0</v>
      </c>
      <c r="F373" s="1">
        <f t="shared" ca="1" si="76"/>
        <v>23.839635621594127</v>
      </c>
      <c r="G373" s="7">
        <f t="shared" ca="1" si="77"/>
        <v>23.839635621594127</v>
      </c>
      <c r="H373" s="1">
        <f t="shared" ca="1" si="78"/>
        <v>7.6792712431882535</v>
      </c>
      <c r="I373" s="10">
        <f t="shared" ca="1" si="79"/>
        <v>0</v>
      </c>
      <c r="J373" s="10">
        <f t="shared" ca="1" si="80"/>
        <v>25.478466814171739</v>
      </c>
      <c r="K373" s="1">
        <f t="shared" ca="1" si="81"/>
        <v>1</v>
      </c>
      <c r="L373" s="1">
        <f t="shared" ca="1" si="82"/>
        <v>20.478466814171739</v>
      </c>
      <c r="M373" s="7">
        <f t="shared" ca="1" si="83"/>
        <v>18.839635621594127</v>
      </c>
      <c r="N373" s="10">
        <f t="shared" ca="1" si="84"/>
        <v>20.478466814171739</v>
      </c>
    </row>
    <row r="374" spans="1:14">
      <c r="A374" s="1">
        <f t="shared" ca="1" si="71"/>
        <v>26.9366550286585</v>
      </c>
      <c r="B374" s="1">
        <f t="shared" ca="1" si="72"/>
        <v>23.873310057316999</v>
      </c>
      <c r="C374" s="1">
        <f t="shared" ca="1" si="73"/>
        <v>1</v>
      </c>
      <c r="D374" s="1">
        <f t="shared" ca="1" si="74"/>
        <v>16.497318519812573</v>
      </c>
      <c r="E374" s="1">
        <f t="shared" ca="1" si="75"/>
        <v>1</v>
      </c>
      <c r="F374" s="1">
        <f t="shared" ca="1" si="76"/>
        <v>21.497318519812573</v>
      </c>
      <c r="G374" s="7">
        <f t="shared" ca="1" si="77"/>
        <v>21.497318519812573</v>
      </c>
      <c r="H374" s="1">
        <f t="shared" ca="1" si="78"/>
        <v>2.9946370396251467</v>
      </c>
      <c r="I374" s="10">
        <f t="shared" ca="1" si="79"/>
        <v>0</v>
      </c>
      <c r="J374" s="10">
        <f t="shared" ca="1" si="80"/>
        <v>31.9366550286585</v>
      </c>
      <c r="K374" s="1">
        <f t="shared" ca="1" si="81"/>
        <v>0</v>
      </c>
      <c r="L374" s="1">
        <f t="shared" ca="1" si="82"/>
        <v>26.9366550286585</v>
      </c>
      <c r="M374" s="7">
        <f t="shared" ca="1" si="83"/>
        <v>16.497318519812573</v>
      </c>
      <c r="N374" s="10">
        <f t="shared" ca="1" si="84"/>
        <v>21.497318519812573</v>
      </c>
    </row>
    <row r="375" spans="1:14">
      <c r="A375" s="1">
        <f t="shared" ca="1" si="71"/>
        <v>10.138450635411553</v>
      </c>
      <c r="B375" s="1">
        <f t="shared" ca="1" si="72"/>
        <v>-9.7230987291768933</v>
      </c>
      <c r="C375" s="1">
        <f t="shared" ca="1" si="73"/>
        <v>0</v>
      </c>
      <c r="D375" s="1">
        <f t="shared" ca="1" si="74"/>
        <v>33.822308299357275</v>
      </c>
      <c r="E375" s="1">
        <f t="shared" ca="1" si="75"/>
        <v>0</v>
      </c>
      <c r="F375" s="1">
        <f t="shared" ca="1" si="76"/>
        <v>38.822308299357275</v>
      </c>
      <c r="G375" s="7">
        <f t="shared" ca="1" si="77"/>
        <v>38.822308299357275</v>
      </c>
      <c r="H375" s="1">
        <f t="shared" ca="1" si="78"/>
        <v>37.644616598714549</v>
      </c>
      <c r="I375" s="10">
        <f t="shared" ca="1" si="79"/>
        <v>1</v>
      </c>
      <c r="J375" s="10">
        <f t="shared" ca="1" si="80"/>
        <v>20</v>
      </c>
      <c r="K375" s="1">
        <f t="shared" ca="1" si="81"/>
        <v>1</v>
      </c>
      <c r="L375" s="1">
        <f t="shared" ca="1" si="82"/>
        <v>20</v>
      </c>
      <c r="M375" s="7">
        <f t="shared" ca="1" si="83"/>
        <v>20</v>
      </c>
      <c r="N375" s="10">
        <f t="shared" ca="1" si="84"/>
        <v>20</v>
      </c>
    </row>
    <row r="376" spans="1:14">
      <c r="A376" s="1">
        <f t="shared" ca="1" si="71"/>
        <v>17.051433754458529</v>
      </c>
      <c r="B376" s="1">
        <f t="shared" ca="1" si="72"/>
        <v>4.1028675089170576</v>
      </c>
      <c r="C376" s="1">
        <f t="shared" ca="1" si="73"/>
        <v>0</v>
      </c>
      <c r="D376" s="1">
        <f t="shared" ca="1" si="74"/>
        <v>27.889088167347985</v>
      </c>
      <c r="E376" s="1">
        <f t="shared" ca="1" si="75"/>
        <v>0</v>
      </c>
      <c r="F376" s="1">
        <f t="shared" ca="1" si="76"/>
        <v>32.889088167347985</v>
      </c>
      <c r="G376" s="7">
        <f t="shared" ca="1" si="77"/>
        <v>32.889088167347985</v>
      </c>
      <c r="H376" s="1">
        <f t="shared" ca="1" si="78"/>
        <v>25.778176334695971</v>
      </c>
      <c r="I376" s="10">
        <f t="shared" ca="1" si="79"/>
        <v>1</v>
      </c>
      <c r="J376" s="10">
        <f t="shared" ca="1" si="80"/>
        <v>22.051433754458529</v>
      </c>
      <c r="K376" s="1">
        <f t="shared" ca="1" si="81"/>
        <v>1</v>
      </c>
      <c r="L376" s="1">
        <f t="shared" ca="1" si="82"/>
        <v>20</v>
      </c>
      <c r="M376" s="7">
        <f t="shared" ca="1" si="83"/>
        <v>22.051433754458529</v>
      </c>
      <c r="N376" s="10">
        <f t="shared" ca="1" si="84"/>
        <v>20</v>
      </c>
    </row>
    <row r="377" spans="1:14">
      <c r="A377" s="1">
        <f t="shared" ca="1" si="71"/>
        <v>27.988164371457213</v>
      </c>
      <c r="B377" s="1">
        <f t="shared" ca="1" si="72"/>
        <v>25.976328742914426</v>
      </c>
      <c r="C377" s="1">
        <f t="shared" ca="1" si="73"/>
        <v>0</v>
      </c>
      <c r="D377" s="1">
        <f t="shared" ca="1" si="74"/>
        <v>32.671285635946525</v>
      </c>
      <c r="E377" s="1">
        <f t="shared" ca="1" si="75"/>
        <v>0</v>
      </c>
      <c r="F377" s="1">
        <f t="shared" ca="1" si="76"/>
        <v>37.671285635946525</v>
      </c>
      <c r="G377" s="7">
        <f t="shared" ca="1" si="77"/>
        <v>37.671285635946525</v>
      </c>
      <c r="H377" s="1">
        <f t="shared" ca="1" si="78"/>
        <v>35.34257127189305</v>
      </c>
      <c r="I377" s="10">
        <f t="shared" ca="1" si="79"/>
        <v>1</v>
      </c>
      <c r="J377" s="10">
        <f t="shared" ca="1" si="80"/>
        <v>32.988164371457216</v>
      </c>
      <c r="K377" s="1">
        <f t="shared" ca="1" si="81"/>
        <v>1</v>
      </c>
      <c r="L377" s="1">
        <f t="shared" ca="1" si="82"/>
        <v>27.988164371457213</v>
      </c>
      <c r="M377" s="7">
        <f t="shared" ca="1" si="83"/>
        <v>32.988164371457216</v>
      </c>
      <c r="N377" s="10">
        <f t="shared" ca="1" si="84"/>
        <v>27.988164371457213</v>
      </c>
    </row>
    <row r="378" spans="1:14">
      <c r="A378" s="1">
        <f t="shared" ca="1" si="71"/>
        <v>11.436174525600958</v>
      </c>
      <c r="B378" s="1">
        <f t="shared" ca="1" si="72"/>
        <v>-7.1276509487980846</v>
      </c>
      <c r="C378" s="1">
        <f t="shared" ca="1" si="73"/>
        <v>0</v>
      </c>
      <c r="D378" s="1">
        <f t="shared" ca="1" si="74"/>
        <v>23.769061457853233</v>
      </c>
      <c r="E378" s="1">
        <f t="shared" ca="1" si="75"/>
        <v>0</v>
      </c>
      <c r="F378" s="1">
        <f t="shared" ca="1" si="76"/>
        <v>28.769061457853233</v>
      </c>
      <c r="G378" s="7">
        <f t="shared" ca="1" si="77"/>
        <v>28.769061457853233</v>
      </c>
      <c r="H378" s="1">
        <f t="shared" ca="1" si="78"/>
        <v>17.538122915706467</v>
      </c>
      <c r="I378" s="10">
        <f t="shared" ca="1" si="79"/>
        <v>1</v>
      </c>
      <c r="J378" s="10">
        <f t="shared" ca="1" si="80"/>
        <v>20</v>
      </c>
      <c r="K378" s="1">
        <f t="shared" ca="1" si="81"/>
        <v>1</v>
      </c>
      <c r="L378" s="1">
        <f t="shared" ca="1" si="82"/>
        <v>20</v>
      </c>
      <c r="M378" s="7">
        <f t="shared" ca="1" si="83"/>
        <v>20</v>
      </c>
      <c r="N378" s="10">
        <f t="shared" ca="1" si="84"/>
        <v>20</v>
      </c>
    </row>
    <row r="379" spans="1:14">
      <c r="A379" s="1">
        <f t="shared" ca="1" si="71"/>
        <v>25.636518060530506</v>
      </c>
      <c r="B379" s="1">
        <f t="shared" ca="1" si="72"/>
        <v>21.273036121061011</v>
      </c>
      <c r="C379" s="1">
        <f t="shared" ca="1" si="73"/>
        <v>0</v>
      </c>
      <c r="D379" s="1">
        <f t="shared" ca="1" si="74"/>
        <v>26.270380831672675</v>
      </c>
      <c r="E379" s="1">
        <f t="shared" ca="1" si="75"/>
        <v>0</v>
      </c>
      <c r="F379" s="1">
        <f t="shared" ca="1" si="76"/>
        <v>31.270380831672675</v>
      </c>
      <c r="G379" s="7">
        <f t="shared" ca="1" si="77"/>
        <v>31.270380831672675</v>
      </c>
      <c r="H379" s="1">
        <f t="shared" ca="1" si="78"/>
        <v>22.54076166334535</v>
      </c>
      <c r="I379" s="10">
        <f t="shared" ca="1" si="79"/>
        <v>1</v>
      </c>
      <c r="J379" s="10">
        <f t="shared" ca="1" si="80"/>
        <v>30.636518060530506</v>
      </c>
      <c r="K379" s="1">
        <f t="shared" ca="1" si="81"/>
        <v>1</v>
      </c>
      <c r="L379" s="1">
        <f t="shared" ca="1" si="82"/>
        <v>25.636518060530506</v>
      </c>
      <c r="M379" s="7">
        <f t="shared" ca="1" si="83"/>
        <v>30.636518060530506</v>
      </c>
      <c r="N379" s="10">
        <f t="shared" ca="1" si="84"/>
        <v>25.636518060530506</v>
      </c>
    </row>
    <row r="380" spans="1:14">
      <c r="A380" s="1">
        <f t="shared" ca="1" si="71"/>
        <v>11.817417335007267</v>
      </c>
      <c r="B380" s="1">
        <f t="shared" ca="1" si="72"/>
        <v>-6.3651653299854658</v>
      </c>
      <c r="C380" s="1">
        <f t="shared" ca="1" si="73"/>
        <v>0</v>
      </c>
      <c r="D380" s="1">
        <f t="shared" ca="1" si="74"/>
        <v>22.721163888837477</v>
      </c>
      <c r="E380" s="1">
        <f t="shared" ca="1" si="75"/>
        <v>0</v>
      </c>
      <c r="F380" s="1">
        <f t="shared" ca="1" si="76"/>
        <v>27.721163888837477</v>
      </c>
      <c r="G380" s="7">
        <f t="shared" ca="1" si="77"/>
        <v>27.721163888837477</v>
      </c>
      <c r="H380" s="1">
        <f t="shared" ca="1" si="78"/>
        <v>15.442327777674954</v>
      </c>
      <c r="I380" s="10">
        <f t="shared" ca="1" si="79"/>
        <v>1</v>
      </c>
      <c r="J380" s="10">
        <f t="shared" ca="1" si="80"/>
        <v>20</v>
      </c>
      <c r="K380" s="1">
        <f t="shared" ca="1" si="81"/>
        <v>1</v>
      </c>
      <c r="L380" s="1">
        <f t="shared" ca="1" si="82"/>
        <v>20</v>
      </c>
      <c r="M380" s="7">
        <f t="shared" ca="1" si="83"/>
        <v>20</v>
      </c>
      <c r="N380" s="10">
        <f t="shared" ca="1" si="84"/>
        <v>20</v>
      </c>
    </row>
    <row r="381" spans="1:14">
      <c r="A381" s="1">
        <f t="shared" ca="1" si="71"/>
        <v>27.426894785056774</v>
      </c>
      <c r="B381" s="1">
        <f t="shared" ca="1" si="72"/>
        <v>24.853789570113548</v>
      </c>
      <c r="C381" s="1">
        <f t="shared" ca="1" si="73"/>
        <v>1</v>
      </c>
      <c r="D381" s="1">
        <f t="shared" ca="1" si="74"/>
        <v>23.438925169926534</v>
      </c>
      <c r="E381" s="1">
        <f t="shared" ca="1" si="75"/>
        <v>0</v>
      </c>
      <c r="F381" s="1">
        <f t="shared" ca="1" si="76"/>
        <v>28.438925169926534</v>
      </c>
      <c r="G381" s="7">
        <f t="shared" ca="1" si="77"/>
        <v>28.438925169926534</v>
      </c>
      <c r="H381" s="1">
        <f t="shared" ca="1" si="78"/>
        <v>16.877850339853069</v>
      </c>
      <c r="I381" s="10">
        <f t="shared" ca="1" si="79"/>
        <v>0</v>
      </c>
      <c r="J381" s="10">
        <f t="shared" ca="1" si="80"/>
        <v>32.426894785056774</v>
      </c>
      <c r="K381" s="1">
        <f t="shared" ca="1" si="81"/>
        <v>1</v>
      </c>
      <c r="L381" s="1">
        <f t="shared" ca="1" si="82"/>
        <v>27.426894785056774</v>
      </c>
      <c r="M381" s="7">
        <f t="shared" ca="1" si="83"/>
        <v>23.438925169926534</v>
      </c>
      <c r="N381" s="10">
        <f t="shared" ca="1" si="84"/>
        <v>27.426894785056774</v>
      </c>
    </row>
    <row r="382" spans="1:14">
      <c r="A382" s="1">
        <f t="shared" ca="1" si="71"/>
        <v>27.44957493563426</v>
      </c>
      <c r="B382" s="1">
        <f t="shared" ca="1" si="72"/>
        <v>24.89914987126852</v>
      </c>
      <c r="C382" s="1">
        <f t="shared" ca="1" si="73"/>
        <v>1</v>
      </c>
      <c r="D382" s="1">
        <f t="shared" ca="1" si="74"/>
        <v>15.659087822340044</v>
      </c>
      <c r="E382" s="1">
        <f t="shared" ca="1" si="75"/>
        <v>1</v>
      </c>
      <c r="F382" s="1">
        <f t="shared" ca="1" si="76"/>
        <v>20.659087822340044</v>
      </c>
      <c r="G382" s="7">
        <f t="shared" ca="1" si="77"/>
        <v>20.659087822340044</v>
      </c>
      <c r="H382" s="1">
        <f t="shared" ca="1" si="78"/>
        <v>1.318175644680089</v>
      </c>
      <c r="I382" s="10">
        <f t="shared" ca="1" si="79"/>
        <v>0</v>
      </c>
      <c r="J382" s="10">
        <f t="shared" ca="1" si="80"/>
        <v>32.44957493563426</v>
      </c>
      <c r="K382" s="1">
        <f t="shared" ca="1" si="81"/>
        <v>0</v>
      </c>
      <c r="L382" s="1">
        <f t="shared" ca="1" si="82"/>
        <v>27.44957493563426</v>
      </c>
      <c r="M382" s="7">
        <f t="shared" ca="1" si="83"/>
        <v>15.659087822340044</v>
      </c>
      <c r="N382" s="10">
        <f t="shared" ca="1" si="84"/>
        <v>20.659087822340044</v>
      </c>
    </row>
    <row r="383" spans="1:14">
      <c r="A383" s="1">
        <f t="shared" ca="1" si="71"/>
        <v>28.931538847911614</v>
      </c>
      <c r="B383" s="1">
        <f t="shared" ca="1" si="72"/>
        <v>27.863077695823229</v>
      </c>
      <c r="C383" s="1">
        <f t="shared" ca="1" si="73"/>
        <v>0</v>
      </c>
      <c r="D383" s="1">
        <f t="shared" ca="1" si="74"/>
        <v>33.879570532113249</v>
      </c>
      <c r="E383" s="1">
        <f t="shared" ca="1" si="75"/>
        <v>0</v>
      </c>
      <c r="F383" s="1">
        <f t="shared" ca="1" si="76"/>
        <v>38.879570532113249</v>
      </c>
      <c r="G383" s="7">
        <f t="shared" ca="1" si="77"/>
        <v>38.879570532113249</v>
      </c>
      <c r="H383" s="1">
        <f t="shared" ca="1" si="78"/>
        <v>37.759141064226498</v>
      </c>
      <c r="I383" s="10">
        <f t="shared" ca="1" si="79"/>
        <v>1</v>
      </c>
      <c r="J383" s="10">
        <f t="shared" ca="1" si="80"/>
        <v>33.931538847911611</v>
      </c>
      <c r="K383" s="1">
        <f t="shared" ca="1" si="81"/>
        <v>1</v>
      </c>
      <c r="L383" s="1">
        <f t="shared" ca="1" si="82"/>
        <v>28.931538847911614</v>
      </c>
      <c r="M383" s="7">
        <f t="shared" ca="1" si="83"/>
        <v>33.931538847911611</v>
      </c>
      <c r="N383" s="10">
        <f t="shared" ca="1" si="84"/>
        <v>28.931538847911614</v>
      </c>
    </row>
    <row r="384" spans="1:14">
      <c r="A384" s="1">
        <f t="shared" ca="1" si="71"/>
        <v>15.111652594359757</v>
      </c>
      <c r="B384" s="1">
        <f t="shared" ca="1" si="72"/>
        <v>0.22330518871951455</v>
      </c>
      <c r="C384" s="1">
        <f t="shared" ca="1" si="73"/>
        <v>0</v>
      </c>
      <c r="D384" s="1">
        <f t="shared" ca="1" si="74"/>
        <v>20.90434372779638</v>
      </c>
      <c r="E384" s="1">
        <f t="shared" ca="1" si="75"/>
        <v>0</v>
      </c>
      <c r="F384" s="1">
        <f t="shared" ca="1" si="76"/>
        <v>25.90434372779638</v>
      </c>
      <c r="G384" s="7">
        <f t="shared" ca="1" si="77"/>
        <v>25.90434372779638</v>
      </c>
      <c r="H384" s="1">
        <f t="shared" ca="1" si="78"/>
        <v>11.808687455592761</v>
      </c>
      <c r="I384" s="10">
        <f t="shared" ca="1" si="79"/>
        <v>1</v>
      </c>
      <c r="J384" s="10">
        <f t="shared" ca="1" si="80"/>
        <v>20.111652594359757</v>
      </c>
      <c r="K384" s="1">
        <f t="shared" ca="1" si="81"/>
        <v>1</v>
      </c>
      <c r="L384" s="1">
        <f t="shared" ca="1" si="82"/>
        <v>20</v>
      </c>
      <c r="M384" s="7">
        <f t="shared" ca="1" si="83"/>
        <v>20.111652594359757</v>
      </c>
      <c r="N384" s="10">
        <f t="shared" ca="1" si="84"/>
        <v>20</v>
      </c>
    </row>
    <row r="385" spans="1:14">
      <c r="A385" s="1">
        <f t="shared" ca="1" si="71"/>
        <v>27.924569036188945</v>
      </c>
      <c r="B385" s="1">
        <f t="shared" ca="1" si="72"/>
        <v>25.84913807237789</v>
      </c>
      <c r="C385" s="1">
        <f t="shared" ca="1" si="73"/>
        <v>0</v>
      </c>
      <c r="D385" s="1">
        <f t="shared" ca="1" si="74"/>
        <v>33.690569609049184</v>
      </c>
      <c r="E385" s="1">
        <f t="shared" ca="1" si="75"/>
        <v>0</v>
      </c>
      <c r="F385" s="1">
        <f t="shared" ca="1" si="76"/>
        <v>38.690569609049184</v>
      </c>
      <c r="G385" s="7">
        <f t="shared" ca="1" si="77"/>
        <v>38.690569609049184</v>
      </c>
      <c r="H385" s="1">
        <f t="shared" ca="1" si="78"/>
        <v>37.381139218098369</v>
      </c>
      <c r="I385" s="10">
        <f t="shared" ca="1" si="79"/>
        <v>1</v>
      </c>
      <c r="J385" s="10">
        <f t="shared" ca="1" si="80"/>
        <v>32.924569036188942</v>
      </c>
      <c r="K385" s="1">
        <f t="shared" ca="1" si="81"/>
        <v>1</v>
      </c>
      <c r="L385" s="1">
        <f t="shared" ca="1" si="82"/>
        <v>27.924569036188945</v>
      </c>
      <c r="M385" s="7">
        <f t="shared" ca="1" si="83"/>
        <v>32.924569036188942</v>
      </c>
      <c r="N385" s="10">
        <f t="shared" ca="1" si="84"/>
        <v>27.924569036188945</v>
      </c>
    </row>
    <row r="386" spans="1:14">
      <c r="A386" s="1">
        <f t="shared" ca="1" si="71"/>
        <v>19.322242590701403</v>
      </c>
      <c r="B386" s="1">
        <f t="shared" ca="1" si="72"/>
        <v>8.644485181402807</v>
      </c>
      <c r="C386" s="1">
        <f t="shared" ca="1" si="73"/>
        <v>0</v>
      </c>
      <c r="D386" s="1">
        <f t="shared" ca="1" si="74"/>
        <v>34.684748540295885</v>
      </c>
      <c r="E386" s="1">
        <f t="shared" ca="1" si="75"/>
        <v>0</v>
      </c>
      <c r="F386" s="1">
        <f t="shared" ca="1" si="76"/>
        <v>39.684748540295885</v>
      </c>
      <c r="G386" s="7">
        <f t="shared" ca="1" si="77"/>
        <v>39.684748540295885</v>
      </c>
      <c r="H386" s="1">
        <f t="shared" ca="1" si="78"/>
        <v>39.369497080591771</v>
      </c>
      <c r="I386" s="10">
        <f t="shared" ca="1" si="79"/>
        <v>1</v>
      </c>
      <c r="J386" s="10">
        <f t="shared" ca="1" si="80"/>
        <v>24.322242590701403</v>
      </c>
      <c r="K386" s="1">
        <f t="shared" ca="1" si="81"/>
        <v>1</v>
      </c>
      <c r="L386" s="1">
        <f t="shared" ca="1" si="82"/>
        <v>20</v>
      </c>
      <c r="M386" s="7">
        <f t="shared" ca="1" si="83"/>
        <v>24.322242590701403</v>
      </c>
      <c r="N386" s="10">
        <f t="shared" ca="1" si="84"/>
        <v>20</v>
      </c>
    </row>
    <row r="387" spans="1:14">
      <c r="A387" s="1">
        <f t="shared" ref="A387:A450" ca="1" si="85">RAND()*20+10</f>
        <v>24.212135341676898</v>
      </c>
      <c r="B387" s="1">
        <f t="shared" ref="B387:B450" ca="1" si="86">A387*2-30</f>
        <v>18.424270683353797</v>
      </c>
      <c r="C387" s="1">
        <f t="shared" ref="C387:C450" ca="1" si="87">IF(AND(B387&gt;H387,B387&gt;0),1,0)</f>
        <v>1</v>
      </c>
      <c r="D387" s="1">
        <f t="shared" ref="D387:D450" ca="1" si="88">MAX(15,(30+H387)/2)</f>
        <v>16.45180209108479</v>
      </c>
      <c r="E387" s="1">
        <f t="shared" ref="E387:E450" ca="1" si="89">IF(AND(A387&gt;G387,A387&gt;$O$1),1,0)</f>
        <v>1</v>
      </c>
      <c r="F387" s="1">
        <f t="shared" ref="F387:F450" ca="1" si="90">MAX(G387,$O$1)</f>
        <v>21.45180209108479</v>
      </c>
      <c r="G387" s="7">
        <f t="shared" ref="G387:G450" ca="1" si="91">RAND()*20+20</f>
        <v>21.45180209108479</v>
      </c>
      <c r="H387" s="1">
        <f t="shared" ref="H387:H450" ca="1" si="92">G387*2-40</f>
        <v>2.9036041821695804</v>
      </c>
      <c r="I387" s="10">
        <f t="shared" ref="I387:I450" ca="1" si="93">IF(AND(H387&gt;B387,H387&gt;0),1,0)</f>
        <v>0</v>
      </c>
      <c r="J387" s="10">
        <f t="shared" ref="J387:J450" ca="1" si="94">MAX(20,(40+B387)/2)</f>
        <v>29.212135341676898</v>
      </c>
      <c r="K387" s="1">
        <f t="shared" ref="K387:K450" ca="1" si="95">IF(AND(G387&gt;A387,G387&gt;$O$1),1,0)</f>
        <v>0</v>
      </c>
      <c r="L387" s="1">
        <f t="shared" ref="L387:L450" ca="1" si="96">MAX(A387,$O$1)</f>
        <v>24.212135341676898</v>
      </c>
      <c r="M387" s="7">
        <f t="shared" ref="M387:M450" ca="1" si="97">C387*D387+I387*J387</f>
        <v>16.45180209108479</v>
      </c>
      <c r="N387" s="10">
        <f t="shared" ref="N387:N450" ca="1" si="98">E387*F387+K387*L387</f>
        <v>21.45180209108479</v>
      </c>
    </row>
    <row r="388" spans="1:14">
      <c r="A388" s="1">
        <f t="shared" ca="1" si="85"/>
        <v>25.798905977616705</v>
      </c>
      <c r="B388" s="1">
        <f t="shared" ca="1" si="86"/>
        <v>21.597811955233411</v>
      </c>
      <c r="C388" s="1">
        <f t="shared" ca="1" si="87"/>
        <v>0</v>
      </c>
      <c r="D388" s="1">
        <f t="shared" ca="1" si="88"/>
        <v>31.12698607711809</v>
      </c>
      <c r="E388" s="1">
        <f t="shared" ca="1" si="89"/>
        <v>0</v>
      </c>
      <c r="F388" s="1">
        <f t="shared" ca="1" si="90"/>
        <v>36.12698607711809</v>
      </c>
      <c r="G388" s="7">
        <f t="shared" ca="1" si="91"/>
        <v>36.12698607711809</v>
      </c>
      <c r="H388" s="1">
        <f t="shared" ca="1" si="92"/>
        <v>32.25397215423618</v>
      </c>
      <c r="I388" s="10">
        <f t="shared" ca="1" si="93"/>
        <v>1</v>
      </c>
      <c r="J388" s="10">
        <f t="shared" ca="1" si="94"/>
        <v>30.798905977616705</v>
      </c>
      <c r="K388" s="1">
        <f t="shared" ca="1" si="95"/>
        <v>1</v>
      </c>
      <c r="L388" s="1">
        <f t="shared" ca="1" si="96"/>
        <v>25.798905977616705</v>
      </c>
      <c r="M388" s="7">
        <f t="shared" ca="1" si="97"/>
        <v>30.798905977616705</v>
      </c>
      <c r="N388" s="10">
        <f t="shared" ca="1" si="98"/>
        <v>25.798905977616705</v>
      </c>
    </row>
    <row r="389" spans="1:14">
      <c r="A389" s="1">
        <f t="shared" ca="1" si="85"/>
        <v>28.465767971134529</v>
      </c>
      <c r="B389" s="1">
        <f t="shared" ca="1" si="86"/>
        <v>26.931535942269058</v>
      </c>
      <c r="C389" s="1">
        <f t="shared" ca="1" si="87"/>
        <v>1</v>
      </c>
      <c r="D389" s="1">
        <f t="shared" ca="1" si="88"/>
        <v>19.247787247616209</v>
      </c>
      <c r="E389" s="1">
        <f t="shared" ca="1" si="89"/>
        <v>1</v>
      </c>
      <c r="F389" s="1">
        <f t="shared" ca="1" si="90"/>
        <v>24.247787247616209</v>
      </c>
      <c r="G389" s="7">
        <f t="shared" ca="1" si="91"/>
        <v>24.247787247616209</v>
      </c>
      <c r="H389" s="1">
        <f t="shared" ca="1" si="92"/>
        <v>8.4955744952324181</v>
      </c>
      <c r="I389" s="10">
        <f t="shared" ca="1" si="93"/>
        <v>0</v>
      </c>
      <c r="J389" s="10">
        <f t="shared" ca="1" si="94"/>
        <v>33.465767971134525</v>
      </c>
      <c r="K389" s="1">
        <f t="shared" ca="1" si="95"/>
        <v>0</v>
      </c>
      <c r="L389" s="1">
        <f t="shared" ca="1" si="96"/>
        <v>28.465767971134529</v>
      </c>
      <c r="M389" s="7">
        <f t="shared" ca="1" si="97"/>
        <v>19.247787247616209</v>
      </c>
      <c r="N389" s="10">
        <f t="shared" ca="1" si="98"/>
        <v>24.247787247616209</v>
      </c>
    </row>
    <row r="390" spans="1:14">
      <c r="A390" s="1">
        <f t="shared" ca="1" si="85"/>
        <v>22.619703168756843</v>
      </c>
      <c r="B390" s="1">
        <f t="shared" ca="1" si="86"/>
        <v>15.239406337513685</v>
      </c>
      <c r="C390" s="1">
        <f t="shared" ca="1" si="87"/>
        <v>0</v>
      </c>
      <c r="D390" s="1">
        <f t="shared" ca="1" si="88"/>
        <v>23.869201505468844</v>
      </c>
      <c r="E390" s="1">
        <f t="shared" ca="1" si="89"/>
        <v>0</v>
      </c>
      <c r="F390" s="1">
        <f t="shared" ca="1" si="90"/>
        <v>28.869201505468844</v>
      </c>
      <c r="G390" s="7">
        <f t="shared" ca="1" si="91"/>
        <v>28.869201505468844</v>
      </c>
      <c r="H390" s="1">
        <f t="shared" ca="1" si="92"/>
        <v>17.738403010937688</v>
      </c>
      <c r="I390" s="10">
        <f t="shared" ca="1" si="93"/>
        <v>1</v>
      </c>
      <c r="J390" s="10">
        <f t="shared" ca="1" si="94"/>
        <v>27.619703168756843</v>
      </c>
      <c r="K390" s="1">
        <f t="shared" ca="1" si="95"/>
        <v>1</v>
      </c>
      <c r="L390" s="1">
        <f t="shared" ca="1" si="96"/>
        <v>22.619703168756843</v>
      </c>
      <c r="M390" s="7">
        <f t="shared" ca="1" si="97"/>
        <v>27.619703168756843</v>
      </c>
      <c r="N390" s="10">
        <f t="shared" ca="1" si="98"/>
        <v>22.619703168756843</v>
      </c>
    </row>
    <row r="391" spans="1:14">
      <c r="A391" s="1">
        <f t="shared" ca="1" si="85"/>
        <v>26.377727304058965</v>
      </c>
      <c r="B391" s="1">
        <f t="shared" ca="1" si="86"/>
        <v>22.75545460811793</v>
      </c>
      <c r="C391" s="1">
        <f t="shared" ca="1" si="87"/>
        <v>0</v>
      </c>
      <c r="D391" s="1">
        <f t="shared" ca="1" si="88"/>
        <v>26.603919400538746</v>
      </c>
      <c r="E391" s="1">
        <f t="shared" ca="1" si="89"/>
        <v>0</v>
      </c>
      <c r="F391" s="1">
        <f t="shared" ca="1" si="90"/>
        <v>31.603919400538746</v>
      </c>
      <c r="G391" s="7">
        <f t="shared" ca="1" si="91"/>
        <v>31.603919400538746</v>
      </c>
      <c r="H391" s="1">
        <f t="shared" ca="1" si="92"/>
        <v>23.207838801077493</v>
      </c>
      <c r="I391" s="10">
        <f t="shared" ca="1" si="93"/>
        <v>1</v>
      </c>
      <c r="J391" s="10">
        <f t="shared" ca="1" si="94"/>
        <v>31.377727304058965</v>
      </c>
      <c r="K391" s="1">
        <f t="shared" ca="1" si="95"/>
        <v>1</v>
      </c>
      <c r="L391" s="1">
        <f t="shared" ca="1" si="96"/>
        <v>26.377727304058965</v>
      </c>
      <c r="M391" s="7">
        <f t="shared" ca="1" si="97"/>
        <v>31.377727304058965</v>
      </c>
      <c r="N391" s="10">
        <f t="shared" ca="1" si="98"/>
        <v>26.377727304058965</v>
      </c>
    </row>
    <row r="392" spans="1:14">
      <c r="A392" s="1">
        <f t="shared" ca="1" si="85"/>
        <v>14.743385396323959</v>
      </c>
      <c r="B392" s="1">
        <f t="shared" ca="1" si="86"/>
        <v>-0.51322920735208299</v>
      </c>
      <c r="C392" s="1">
        <f t="shared" ca="1" si="87"/>
        <v>0</v>
      </c>
      <c r="D392" s="1">
        <f t="shared" ca="1" si="88"/>
        <v>17.287093081255328</v>
      </c>
      <c r="E392" s="1">
        <f t="shared" ca="1" si="89"/>
        <v>0</v>
      </c>
      <c r="F392" s="1">
        <f t="shared" ca="1" si="90"/>
        <v>22.287093081255328</v>
      </c>
      <c r="G392" s="7">
        <f t="shared" ca="1" si="91"/>
        <v>22.287093081255328</v>
      </c>
      <c r="H392" s="1">
        <f t="shared" ca="1" si="92"/>
        <v>4.5741861625106566</v>
      </c>
      <c r="I392" s="10">
        <f t="shared" ca="1" si="93"/>
        <v>1</v>
      </c>
      <c r="J392" s="10">
        <f t="shared" ca="1" si="94"/>
        <v>20</v>
      </c>
      <c r="K392" s="1">
        <f t="shared" ca="1" si="95"/>
        <v>1</v>
      </c>
      <c r="L392" s="1">
        <f t="shared" ca="1" si="96"/>
        <v>20</v>
      </c>
      <c r="M392" s="7">
        <f t="shared" ca="1" si="97"/>
        <v>20</v>
      </c>
      <c r="N392" s="10">
        <f t="shared" ca="1" si="98"/>
        <v>20</v>
      </c>
    </row>
    <row r="393" spans="1:14">
      <c r="A393" s="1">
        <f t="shared" ca="1" si="85"/>
        <v>19.623997329002947</v>
      </c>
      <c r="B393" s="1">
        <f t="shared" ca="1" si="86"/>
        <v>9.2479946580058936</v>
      </c>
      <c r="C393" s="1">
        <f t="shared" ca="1" si="87"/>
        <v>0</v>
      </c>
      <c r="D393" s="1">
        <f t="shared" ca="1" si="88"/>
        <v>20.715192950195913</v>
      </c>
      <c r="E393" s="1">
        <f t="shared" ca="1" si="89"/>
        <v>0</v>
      </c>
      <c r="F393" s="1">
        <f t="shared" ca="1" si="90"/>
        <v>25.715192950195913</v>
      </c>
      <c r="G393" s="7">
        <f t="shared" ca="1" si="91"/>
        <v>25.715192950195913</v>
      </c>
      <c r="H393" s="1">
        <f t="shared" ca="1" si="92"/>
        <v>11.430385900391826</v>
      </c>
      <c r="I393" s="10">
        <f t="shared" ca="1" si="93"/>
        <v>1</v>
      </c>
      <c r="J393" s="10">
        <f t="shared" ca="1" si="94"/>
        <v>24.623997329002947</v>
      </c>
      <c r="K393" s="1">
        <f t="shared" ca="1" si="95"/>
        <v>1</v>
      </c>
      <c r="L393" s="1">
        <f t="shared" ca="1" si="96"/>
        <v>20</v>
      </c>
      <c r="M393" s="7">
        <f t="shared" ca="1" si="97"/>
        <v>24.623997329002947</v>
      </c>
      <c r="N393" s="10">
        <f t="shared" ca="1" si="98"/>
        <v>20</v>
      </c>
    </row>
    <row r="394" spans="1:14">
      <c r="A394" s="1">
        <f t="shared" ca="1" si="85"/>
        <v>19.360451281469054</v>
      </c>
      <c r="B394" s="1">
        <f t="shared" ca="1" si="86"/>
        <v>8.7209025629381074</v>
      </c>
      <c r="C394" s="1">
        <f t="shared" ca="1" si="87"/>
        <v>0</v>
      </c>
      <c r="D394" s="1">
        <f t="shared" ca="1" si="88"/>
        <v>19.747463620662753</v>
      </c>
      <c r="E394" s="1">
        <f t="shared" ca="1" si="89"/>
        <v>0</v>
      </c>
      <c r="F394" s="1">
        <f t="shared" ca="1" si="90"/>
        <v>24.747463620662753</v>
      </c>
      <c r="G394" s="7">
        <f t="shared" ca="1" si="91"/>
        <v>24.747463620662753</v>
      </c>
      <c r="H394" s="1">
        <f t="shared" ca="1" si="92"/>
        <v>9.4949272413255059</v>
      </c>
      <c r="I394" s="10">
        <f t="shared" ca="1" si="93"/>
        <v>1</v>
      </c>
      <c r="J394" s="10">
        <f t="shared" ca="1" si="94"/>
        <v>24.360451281469054</v>
      </c>
      <c r="K394" s="1">
        <f t="shared" ca="1" si="95"/>
        <v>1</v>
      </c>
      <c r="L394" s="1">
        <f t="shared" ca="1" si="96"/>
        <v>20</v>
      </c>
      <c r="M394" s="7">
        <f t="shared" ca="1" si="97"/>
        <v>24.360451281469054</v>
      </c>
      <c r="N394" s="10">
        <f t="shared" ca="1" si="98"/>
        <v>20</v>
      </c>
    </row>
    <row r="395" spans="1:14">
      <c r="A395" s="1">
        <f t="shared" ca="1" si="85"/>
        <v>26.857322811973209</v>
      </c>
      <c r="B395" s="1">
        <f t="shared" ca="1" si="86"/>
        <v>23.714645623946417</v>
      </c>
      <c r="C395" s="1">
        <f t="shared" ca="1" si="87"/>
        <v>1</v>
      </c>
      <c r="D395" s="1">
        <f t="shared" ca="1" si="88"/>
        <v>15.070658424516179</v>
      </c>
      <c r="E395" s="1">
        <f t="shared" ca="1" si="89"/>
        <v>1</v>
      </c>
      <c r="F395" s="1">
        <f t="shared" ca="1" si="90"/>
        <v>20.070658424516179</v>
      </c>
      <c r="G395" s="7">
        <f t="shared" ca="1" si="91"/>
        <v>20.070658424516179</v>
      </c>
      <c r="H395" s="1">
        <f t="shared" ca="1" si="92"/>
        <v>0.14131684903235708</v>
      </c>
      <c r="I395" s="10">
        <f t="shared" ca="1" si="93"/>
        <v>0</v>
      </c>
      <c r="J395" s="10">
        <f t="shared" ca="1" si="94"/>
        <v>31.857322811973209</v>
      </c>
      <c r="K395" s="1">
        <f t="shared" ca="1" si="95"/>
        <v>0</v>
      </c>
      <c r="L395" s="1">
        <f t="shared" ca="1" si="96"/>
        <v>26.857322811973209</v>
      </c>
      <c r="M395" s="7">
        <f t="shared" ca="1" si="97"/>
        <v>15.070658424516179</v>
      </c>
      <c r="N395" s="10">
        <f t="shared" ca="1" si="98"/>
        <v>20.070658424516179</v>
      </c>
    </row>
    <row r="396" spans="1:14">
      <c r="A396" s="1">
        <f t="shared" ca="1" si="85"/>
        <v>10.316706489216312</v>
      </c>
      <c r="B396" s="1">
        <f t="shared" ca="1" si="86"/>
        <v>-9.3665870215673763</v>
      </c>
      <c r="C396" s="1">
        <f t="shared" ca="1" si="87"/>
        <v>0</v>
      </c>
      <c r="D396" s="1">
        <f t="shared" ca="1" si="88"/>
        <v>21.241401275802893</v>
      </c>
      <c r="E396" s="1">
        <f t="shared" ca="1" si="89"/>
        <v>0</v>
      </c>
      <c r="F396" s="1">
        <f t="shared" ca="1" si="90"/>
        <v>26.241401275802893</v>
      </c>
      <c r="G396" s="7">
        <f t="shared" ca="1" si="91"/>
        <v>26.241401275802893</v>
      </c>
      <c r="H396" s="1">
        <f t="shared" ca="1" si="92"/>
        <v>12.482802551605786</v>
      </c>
      <c r="I396" s="10">
        <f t="shared" ca="1" si="93"/>
        <v>1</v>
      </c>
      <c r="J396" s="10">
        <f t="shared" ca="1" si="94"/>
        <v>20</v>
      </c>
      <c r="K396" s="1">
        <f t="shared" ca="1" si="95"/>
        <v>1</v>
      </c>
      <c r="L396" s="1">
        <f t="shared" ca="1" si="96"/>
        <v>20</v>
      </c>
      <c r="M396" s="7">
        <f t="shared" ca="1" si="97"/>
        <v>20</v>
      </c>
      <c r="N396" s="10">
        <f t="shared" ca="1" si="98"/>
        <v>20</v>
      </c>
    </row>
    <row r="397" spans="1:14">
      <c r="A397" s="1">
        <f t="shared" ca="1" si="85"/>
        <v>22.479501612547843</v>
      </c>
      <c r="B397" s="1">
        <f t="shared" ca="1" si="86"/>
        <v>14.959003225095685</v>
      </c>
      <c r="C397" s="1">
        <f t="shared" ca="1" si="87"/>
        <v>0</v>
      </c>
      <c r="D397" s="1">
        <f t="shared" ca="1" si="88"/>
        <v>27.575525904694302</v>
      </c>
      <c r="E397" s="1">
        <f t="shared" ca="1" si="89"/>
        <v>0</v>
      </c>
      <c r="F397" s="1">
        <f t="shared" ca="1" si="90"/>
        <v>32.575525904694302</v>
      </c>
      <c r="G397" s="7">
        <f t="shared" ca="1" si="91"/>
        <v>32.575525904694302</v>
      </c>
      <c r="H397" s="1">
        <f t="shared" ca="1" si="92"/>
        <v>25.151051809388605</v>
      </c>
      <c r="I397" s="10">
        <f t="shared" ca="1" si="93"/>
        <v>1</v>
      </c>
      <c r="J397" s="10">
        <f t="shared" ca="1" si="94"/>
        <v>27.479501612547843</v>
      </c>
      <c r="K397" s="1">
        <f t="shared" ca="1" si="95"/>
        <v>1</v>
      </c>
      <c r="L397" s="1">
        <f t="shared" ca="1" si="96"/>
        <v>22.479501612547843</v>
      </c>
      <c r="M397" s="7">
        <f t="shared" ca="1" si="97"/>
        <v>27.479501612547843</v>
      </c>
      <c r="N397" s="10">
        <f t="shared" ca="1" si="98"/>
        <v>22.479501612547843</v>
      </c>
    </row>
    <row r="398" spans="1:14">
      <c r="A398" s="1">
        <f t="shared" ca="1" si="85"/>
        <v>23.666992840035729</v>
      </c>
      <c r="B398" s="1">
        <f t="shared" ca="1" si="86"/>
        <v>17.333985680071457</v>
      </c>
      <c r="C398" s="1">
        <f t="shared" ca="1" si="87"/>
        <v>0</v>
      </c>
      <c r="D398" s="1">
        <f t="shared" ca="1" si="88"/>
        <v>30.213256725618436</v>
      </c>
      <c r="E398" s="1">
        <f t="shared" ca="1" si="89"/>
        <v>0</v>
      </c>
      <c r="F398" s="1">
        <f t="shared" ca="1" si="90"/>
        <v>35.213256725618436</v>
      </c>
      <c r="G398" s="7">
        <f t="shared" ca="1" si="91"/>
        <v>35.213256725618436</v>
      </c>
      <c r="H398" s="1">
        <f t="shared" ca="1" si="92"/>
        <v>30.426513451236872</v>
      </c>
      <c r="I398" s="10">
        <f t="shared" ca="1" si="93"/>
        <v>1</v>
      </c>
      <c r="J398" s="10">
        <f t="shared" ca="1" si="94"/>
        <v>28.666992840035729</v>
      </c>
      <c r="K398" s="1">
        <f t="shared" ca="1" si="95"/>
        <v>1</v>
      </c>
      <c r="L398" s="1">
        <f t="shared" ca="1" si="96"/>
        <v>23.666992840035729</v>
      </c>
      <c r="M398" s="7">
        <f t="shared" ca="1" si="97"/>
        <v>28.666992840035729</v>
      </c>
      <c r="N398" s="10">
        <f t="shared" ca="1" si="98"/>
        <v>23.666992840035729</v>
      </c>
    </row>
    <row r="399" spans="1:14">
      <c r="A399" s="1">
        <f t="shared" ca="1" si="85"/>
        <v>29.080525271424374</v>
      </c>
      <c r="B399" s="1">
        <f t="shared" ca="1" si="86"/>
        <v>28.161050542848749</v>
      </c>
      <c r="C399" s="1">
        <f t="shared" ca="1" si="87"/>
        <v>1</v>
      </c>
      <c r="D399" s="1">
        <f t="shared" ca="1" si="88"/>
        <v>26.312455998614592</v>
      </c>
      <c r="E399" s="1">
        <f t="shared" ca="1" si="89"/>
        <v>0</v>
      </c>
      <c r="F399" s="1">
        <f t="shared" ca="1" si="90"/>
        <v>31.312455998614592</v>
      </c>
      <c r="G399" s="7">
        <f t="shared" ca="1" si="91"/>
        <v>31.312455998614592</v>
      </c>
      <c r="H399" s="1">
        <f t="shared" ca="1" si="92"/>
        <v>22.624911997229184</v>
      </c>
      <c r="I399" s="10">
        <f t="shared" ca="1" si="93"/>
        <v>0</v>
      </c>
      <c r="J399" s="10">
        <f t="shared" ca="1" si="94"/>
        <v>34.080525271424378</v>
      </c>
      <c r="K399" s="1">
        <f t="shared" ca="1" si="95"/>
        <v>1</v>
      </c>
      <c r="L399" s="1">
        <f t="shared" ca="1" si="96"/>
        <v>29.080525271424374</v>
      </c>
      <c r="M399" s="7">
        <f t="shared" ca="1" si="97"/>
        <v>26.312455998614592</v>
      </c>
      <c r="N399" s="10">
        <f t="shared" ca="1" si="98"/>
        <v>29.080525271424374</v>
      </c>
    </row>
    <row r="400" spans="1:14">
      <c r="A400" s="1">
        <f t="shared" ca="1" si="85"/>
        <v>12.937347941560249</v>
      </c>
      <c r="B400" s="1">
        <f t="shared" ca="1" si="86"/>
        <v>-4.1253041168795015</v>
      </c>
      <c r="C400" s="1">
        <f t="shared" ca="1" si="87"/>
        <v>0</v>
      </c>
      <c r="D400" s="1">
        <f t="shared" ca="1" si="88"/>
        <v>34.795572738368449</v>
      </c>
      <c r="E400" s="1">
        <f t="shared" ca="1" si="89"/>
        <v>0</v>
      </c>
      <c r="F400" s="1">
        <f t="shared" ca="1" si="90"/>
        <v>39.795572738368449</v>
      </c>
      <c r="G400" s="7">
        <f t="shared" ca="1" si="91"/>
        <v>39.795572738368449</v>
      </c>
      <c r="H400" s="1">
        <f t="shared" ca="1" si="92"/>
        <v>39.591145476736898</v>
      </c>
      <c r="I400" s="10">
        <f t="shared" ca="1" si="93"/>
        <v>1</v>
      </c>
      <c r="J400" s="10">
        <f t="shared" ca="1" si="94"/>
        <v>20</v>
      </c>
      <c r="K400" s="1">
        <f t="shared" ca="1" si="95"/>
        <v>1</v>
      </c>
      <c r="L400" s="1">
        <f t="shared" ca="1" si="96"/>
        <v>20</v>
      </c>
      <c r="M400" s="7">
        <f t="shared" ca="1" si="97"/>
        <v>20</v>
      </c>
      <c r="N400" s="10">
        <f t="shared" ca="1" si="98"/>
        <v>20</v>
      </c>
    </row>
    <row r="401" spans="1:14">
      <c r="A401" s="1">
        <f t="shared" ca="1" si="85"/>
        <v>27.102588889254115</v>
      </c>
      <c r="B401" s="1">
        <f t="shared" ca="1" si="86"/>
        <v>24.205177778508229</v>
      </c>
      <c r="C401" s="1">
        <f t="shared" ca="1" si="87"/>
        <v>0</v>
      </c>
      <c r="D401" s="1">
        <f t="shared" ca="1" si="88"/>
        <v>29.844428702376462</v>
      </c>
      <c r="E401" s="1">
        <f t="shared" ca="1" si="89"/>
        <v>0</v>
      </c>
      <c r="F401" s="1">
        <f t="shared" ca="1" si="90"/>
        <v>34.844428702376462</v>
      </c>
      <c r="G401" s="7">
        <f t="shared" ca="1" si="91"/>
        <v>34.844428702376462</v>
      </c>
      <c r="H401" s="1">
        <f t="shared" ca="1" si="92"/>
        <v>29.688857404752923</v>
      </c>
      <c r="I401" s="10">
        <f t="shared" ca="1" si="93"/>
        <v>1</v>
      </c>
      <c r="J401" s="10">
        <f t="shared" ca="1" si="94"/>
        <v>32.102588889254115</v>
      </c>
      <c r="K401" s="1">
        <f t="shared" ca="1" si="95"/>
        <v>1</v>
      </c>
      <c r="L401" s="1">
        <f t="shared" ca="1" si="96"/>
        <v>27.102588889254115</v>
      </c>
      <c r="M401" s="7">
        <f t="shared" ca="1" si="97"/>
        <v>32.102588889254115</v>
      </c>
      <c r="N401" s="10">
        <f t="shared" ca="1" si="98"/>
        <v>27.102588889254115</v>
      </c>
    </row>
    <row r="402" spans="1:14">
      <c r="A402" s="1">
        <f t="shared" ca="1" si="85"/>
        <v>11.152549824110272</v>
      </c>
      <c r="B402" s="1">
        <f t="shared" ca="1" si="86"/>
        <v>-7.6949003517794559</v>
      </c>
      <c r="C402" s="1">
        <f t="shared" ca="1" si="87"/>
        <v>0</v>
      </c>
      <c r="D402" s="1">
        <f t="shared" ca="1" si="88"/>
        <v>25.179608515068225</v>
      </c>
      <c r="E402" s="1">
        <f t="shared" ca="1" si="89"/>
        <v>0</v>
      </c>
      <c r="F402" s="1">
        <f t="shared" ca="1" si="90"/>
        <v>30.179608515068225</v>
      </c>
      <c r="G402" s="7">
        <f t="shared" ca="1" si="91"/>
        <v>30.179608515068225</v>
      </c>
      <c r="H402" s="1">
        <f t="shared" ca="1" si="92"/>
        <v>20.359217030136449</v>
      </c>
      <c r="I402" s="10">
        <f t="shared" ca="1" si="93"/>
        <v>1</v>
      </c>
      <c r="J402" s="10">
        <f t="shared" ca="1" si="94"/>
        <v>20</v>
      </c>
      <c r="K402" s="1">
        <f t="shared" ca="1" si="95"/>
        <v>1</v>
      </c>
      <c r="L402" s="1">
        <f t="shared" ca="1" si="96"/>
        <v>20</v>
      </c>
      <c r="M402" s="7">
        <f t="shared" ca="1" si="97"/>
        <v>20</v>
      </c>
      <c r="N402" s="10">
        <f t="shared" ca="1" si="98"/>
        <v>20</v>
      </c>
    </row>
    <row r="403" spans="1:14">
      <c r="A403" s="1">
        <f t="shared" ca="1" si="85"/>
        <v>10.43300036381652</v>
      </c>
      <c r="B403" s="1">
        <f t="shared" ca="1" si="86"/>
        <v>-9.1339992723669603</v>
      </c>
      <c r="C403" s="1">
        <f t="shared" ca="1" si="87"/>
        <v>0</v>
      </c>
      <c r="D403" s="1">
        <f t="shared" ca="1" si="88"/>
        <v>29.216408681055668</v>
      </c>
      <c r="E403" s="1">
        <f t="shared" ca="1" si="89"/>
        <v>0</v>
      </c>
      <c r="F403" s="1">
        <f t="shared" ca="1" si="90"/>
        <v>34.216408681055668</v>
      </c>
      <c r="G403" s="7">
        <f t="shared" ca="1" si="91"/>
        <v>34.216408681055668</v>
      </c>
      <c r="H403" s="1">
        <f t="shared" ca="1" si="92"/>
        <v>28.432817362111336</v>
      </c>
      <c r="I403" s="10">
        <f t="shared" ca="1" si="93"/>
        <v>1</v>
      </c>
      <c r="J403" s="10">
        <f t="shared" ca="1" si="94"/>
        <v>20</v>
      </c>
      <c r="K403" s="1">
        <f t="shared" ca="1" si="95"/>
        <v>1</v>
      </c>
      <c r="L403" s="1">
        <f t="shared" ca="1" si="96"/>
        <v>20</v>
      </c>
      <c r="M403" s="7">
        <f t="shared" ca="1" si="97"/>
        <v>20</v>
      </c>
      <c r="N403" s="10">
        <f t="shared" ca="1" si="98"/>
        <v>20</v>
      </c>
    </row>
    <row r="404" spans="1:14">
      <c r="A404" s="1">
        <f t="shared" ca="1" si="85"/>
        <v>24.909191834566112</v>
      </c>
      <c r="B404" s="1">
        <f t="shared" ca="1" si="86"/>
        <v>19.818383669132224</v>
      </c>
      <c r="C404" s="1">
        <f t="shared" ca="1" si="87"/>
        <v>1</v>
      </c>
      <c r="D404" s="1">
        <f t="shared" ca="1" si="88"/>
        <v>22.801172812345065</v>
      </c>
      <c r="E404" s="1">
        <f t="shared" ca="1" si="89"/>
        <v>0</v>
      </c>
      <c r="F404" s="1">
        <f t="shared" ca="1" si="90"/>
        <v>27.801172812345065</v>
      </c>
      <c r="G404" s="7">
        <f t="shared" ca="1" si="91"/>
        <v>27.801172812345065</v>
      </c>
      <c r="H404" s="1">
        <f t="shared" ca="1" si="92"/>
        <v>15.60234562469013</v>
      </c>
      <c r="I404" s="10">
        <f t="shared" ca="1" si="93"/>
        <v>0</v>
      </c>
      <c r="J404" s="10">
        <f t="shared" ca="1" si="94"/>
        <v>29.909191834566112</v>
      </c>
      <c r="K404" s="1">
        <f t="shared" ca="1" si="95"/>
        <v>1</v>
      </c>
      <c r="L404" s="1">
        <f t="shared" ca="1" si="96"/>
        <v>24.909191834566112</v>
      </c>
      <c r="M404" s="7">
        <f t="shared" ca="1" si="97"/>
        <v>22.801172812345065</v>
      </c>
      <c r="N404" s="10">
        <f t="shared" ca="1" si="98"/>
        <v>24.909191834566112</v>
      </c>
    </row>
    <row r="405" spans="1:14">
      <c r="A405" s="1">
        <f t="shared" ca="1" si="85"/>
        <v>10.380193652892951</v>
      </c>
      <c r="B405" s="1">
        <f t="shared" ca="1" si="86"/>
        <v>-9.2396126942140988</v>
      </c>
      <c r="C405" s="1">
        <f t="shared" ca="1" si="87"/>
        <v>0</v>
      </c>
      <c r="D405" s="1">
        <f t="shared" ca="1" si="88"/>
        <v>27.006163091510174</v>
      </c>
      <c r="E405" s="1">
        <f t="shared" ca="1" si="89"/>
        <v>0</v>
      </c>
      <c r="F405" s="1">
        <f t="shared" ca="1" si="90"/>
        <v>32.006163091510174</v>
      </c>
      <c r="G405" s="7">
        <f t="shared" ca="1" si="91"/>
        <v>32.006163091510174</v>
      </c>
      <c r="H405" s="1">
        <f t="shared" ca="1" si="92"/>
        <v>24.012326183020349</v>
      </c>
      <c r="I405" s="10">
        <f t="shared" ca="1" si="93"/>
        <v>1</v>
      </c>
      <c r="J405" s="10">
        <f t="shared" ca="1" si="94"/>
        <v>20</v>
      </c>
      <c r="K405" s="1">
        <f t="shared" ca="1" si="95"/>
        <v>1</v>
      </c>
      <c r="L405" s="1">
        <f t="shared" ca="1" si="96"/>
        <v>20</v>
      </c>
      <c r="M405" s="7">
        <f t="shared" ca="1" si="97"/>
        <v>20</v>
      </c>
      <c r="N405" s="10">
        <f t="shared" ca="1" si="98"/>
        <v>20</v>
      </c>
    </row>
    <row r="406" spans="1:14">
      <c r="A406" s="1">
        <f t="shared" ca="1" si="85"/>
        <v>24.534119538273771</v>
      </c>
      <c r="B406" s="1">
        <f t="shared" ca="1" si="86"/>
        <v>19.068239076547542</v>
      </c>
      <c r="C406" s="1">
        <f t="shared" ca="1" si="87"/>
        <v>1</v>
      </c>
      <c r="D406" s="1">
        <f t="shared" ca="1" si="88"/>
        <v>21.579813783044596</v>
      </c>
      <c r="E406" s="1">
        <f t="shared" ca="1" si="89"/>
        <v>0</v>
      </c>
      <c r="F406" s="1">
        <f t="shared" ca="1" si="90"/>
        <v>26.579813783044596</v>
      </c>
      <c r="G406" s="7">
        <f t="shared" ca="1" si="91"/>
        <v>26.579813783044596</v>
      </c>
      <c r="H406" s="1">
        <f t="shared" ca="1" si="92"/>
        <v>13.159627566089192</v>
      </c>
      <c r="I406" s="10">
        <f t="shared" ca="1" si="93"/>
        <v>0</v>
      </c>
      <c r="J406" s="10">
        <f t="shared" ca="1" si="94"/>
        <v>29.534119538273771</v>
      </c>
      <c r="K406" s="1">
        <f t="shared" ca="1" si="95"/>
        <v>1</v>
      </c>
      <c r="L406" s="1">
        <f t="shared" ca="1" si="96"/>
        <v>24.534119538273771</v>
      </c>
      <c r="M406" s="7">
        <f t="shared" ca="1" si="97"/>
        <v>21.579813783044596</v>
      </c>
      <c r="N406" s="10">
        <f t="shared" ca="1" si="98"/>
        <v>24.534119538273771</v>
      </c>
    </row>
    <row r="407" spans="1:14">
      <c r="A407" s="1">
        <f t="shared" ca="1" si="85"/>
        <v>11.54275358584295</v>
      </c>
      <c r="B407" s="1">
        <f t="shared" ca="1" si="86"/>
        <v>-6.9144928283140992</v>
      </c>
      <c r="C407" s="1">
        <f t="shared" ca="1" si="87"/>
        <v>0</v>
      </c>
      <c r="D407" s="1">
        <f t="shared" ca="1" si="88"/>
        <v>30.61105980212465</v>
      </c>
      <c r="E407" s="1">
        <f t="shared" ca="1" si="89"/>
        <v>0</v>
      </c>
      <c r="F407" s="1">
        <f t="shared" ca="1" si="90"/>
        <v>35.61105980212465</v>
      </c>
      <c r="G407" s="7">
        <f t="shared" ca="1" si="91"/>
        <v>35.61105980212465</v>
      </c>
      <c r="H407" s="1">
        <f t="shared" ca="1" si="92"/>
        <v>31.222119604249301</v>
      </c>
      <c r="I407" s="10">
        <f t="shared" ca="1" si="93"/>
        <v>1</v>
      </c>
      <c r="J407" s="10">
        <f t="shared" ca="1" si="94"/>
        <v>20</v>
      </c>
      <c r="K407" s="1">
        <f t="shared" ca="1" si="95"/>
        <v>1</v>
      </c>
      <c r="L407" s="1">
        <f t="shared" ca="1" si="96"/>
        <v>20</v>
      </c>
      <c r="M407" s="7">
        <f t="shared" ca="1" si="97"/>
        <v>20</v>
      </c>
      <c r="N407" s="10">
        <f t="shared" ca="1" si="98"/>
        <v>20</v>
      </c>
    </row>
    <row r="408" spans="1:14">
      <c r="A408" s="1">
        <f t="shared" ca="1" si="85"/>
        <v>10.859692035697648</v>
      </c>
      <c r="B408" s="1">
        <f t="shared" ca="1" si="86"/>
        <v>-8.2806159286047034</v>
      </c>
      <c r="C408" s="1">
        <f t="shared" ca="1" si="87"/>
        <v>0</v>
      </c>
      <c r="D408" s="1">
        <f t="shared" ca="1" si="88"/>
        <v>23.367402937402304</v>
      </c>
      <c r="E408" s="1">
        <f t="shared" ca="1" si="89"/>
        <v>0</v>
      </c>
      <c r="F408" s="1">
        <f t="shared" ca="1" si="90"/>
        <v>28.367402937402304</v>
      </c>
      <c r="G408" s="7">
        <f t="shared" ca="1" si="91"/>
        <v>28.367402937402304</v>
      </c>
      <c r="H408" s="1">
        <f t="shared" ca="1" si="92"/>
        <v>16.734805874804607</v>
      </c>
      <c r="I408" s="10">
        <f t="shared" ca="1" si="93"/>
        <v>1</v>
      </c>
      <c r="J408" s="10">
        <f t="shared" ca="1" si="94"/>
        <v>20</v>
      </c>
      <c r="K408" s="1">
        <f t="shared" ca="1" si="95"/>
        <v>1</v>
      </c>
      <c r="L408" s="1">
        <f t="shared" ca="1" si="96"/>
        <v>20</v>
      </c>
      <c r="M408" s="7">
        <f t="shared" ca="1" si="97"/>
        <v>20</v>
      </c>
      <c r="N408" s="10">
        <f t="shared" ca="1" si="98"/>
        <v>20</v>
      </c>
    </row>
    <row r="409" spans="1:14">
      <c r="A409" s="1">
        <f t="shared" ca="1" si="85"/>
        <v>16.676330394676253</v>
      </c>
      <c r="B409" s="1">
        <f t="shared" ca="1" si="86"/>
        <v>3.3526607893525053</v>
      </c>
      <c r="C409" s="1">
        <f t="shared" ca="1" si="87"/>
        <v>1</v>
      </c>
      <c r="D409" s="1">
        <f t="shared" ca="1" si="88"/>
        <v>15.383265241445365</v>
      </c>
      <c r="E409" s="1">
        <f t="shared" ca="1" si="89"/>
        <v>0</v>
      </c>
      <c r="F409" s="1">
        <f t="shared" ca="1" si="90"/>
        <v>20.383265241445365</v>
      </c>
      <c r="G409" s="7">
        <f t="shared" ca="1" si="91"/>
        <v>20.383265241445365</v>
      </c>
      <c r="H409" s="1">
        <f t="shared" ca="1" si="92"/>
        <v>0.76653048289072956</v>
      </c>
      <c r="I409" s="10">
        <f t="shared" ca="1" si="93"/>
        <v>0</v>
      </c>
      <c r="J409" s="10">
        <f t="shared" ca="1" si="94"/>
        <v>21.676330394676253</v>
      </c>
      <c r="K409" s="1">
        <f t="shared" ca="1" si="95"/>
        <v>1</v>
      </c>
      <c r="L409" s="1">
        <f t="shared" ca="1" si="96"/>
        <v>20</v>
      </c>
      <c r="M409" s="7">
        <f t="shared" ca="1" si="97"/>
        <v>15.383265241445365</v>
      </c>
      <c r="N409" s="10">
        <f t="shared" ca="1" si="98"/>
        <v>20</v>
      </c>
    </row>
    <row r="410" spans="1:14">
      <c r="A410" s="1">
        <f t="shared" ca="1" si="85"/>
        <v>18.258055217403495</v>
      </c>
      <c r="B410" s="1">
        <f t="shared" ca="1" si="86"/>
        <v>6.5161104348069898</v>
      </c>
      <c r="C410" s="1">
        <f t="shared" ca="1" si="87"/>
        <v>0</v>
      </c>
      <c r="D410" s="1">
        <f t="shared" ca="1" si="88"/>
        <v>31.342528983136873</v>
      </c>
      <c r="E410" s="1">
        <f t="shared" ca="1" si="89"/>
        <v>0</v>
      </c>
      <c r="F410" s="1">
        <f t="shared" ca="1" si="90"/>
        <v>36.342528983136873</v>
      </c>
      <c r="G410" s="7">
        <f t="shared" ca="1" si="91"/>
        <v>36.342528983136873</v>
      </c>
      <c r="H410" s="1">
        <f t="shared" ca="1" si="92"/>
        <v>32.685057966273746</v>
      </c>
      <c r="I410" s="10">
        <f t="shared" ca="1" si="93"/>
        <v>1</v>
      </c>
      <c r="J410" s="10">
        <f t="shared" ca="1" si="94"/>
        <v>23.258055217403495</v>
      </c>
      <c r="K410" s="1">
        <f t="shared" ca="1" si="95"/>
        <v>1</v>
      </c>
      <c r="L410" s="1">
        <f t="shared" ca="1" si="96"/>
        <v>20</v>
      </c>
      <c r="M410" s="7">
        <f t="shared" ca="1" si="97"/>
        <v>23.258055217403495</v>
      </c>
      <c r="N410" s="10">
        <f t="shared" ca="1" si="98"/>
        <v>20</v>
      </c>
    </row>
    <row r="411" spans="1:14">
      <c r="A411" s="1">
        <f t="shared" ca="1" si="85"/>
        <v>27.185685397814179</v>
      </c>
      <c r="B411" s="1">
        <f t="shared" ca="1" si="86"/>
        <v>24.371370795628359</v>
      </c>
      <c r="C411" s="1">
        <f t="shared" ca="1" si="87"/>
        <v>0</v>
      </c>
      <c r="D411" s="1">
        <f t="shared" ca="1" si="88"/>
        <v>32.890762844687316</v>
      </c>
      <c r="E411" s="1">
        <f t="shared" ca="1" si="89"/>
        <v>0</v>
      </c>
      <c r="F411" s="1">
        <f t="shared" ca="1" si="90"/>
        <v>37.890762844687316</v>
      </c>
      <c r="G411" s="7">
        <f t="shared" ca="1" si="91"/>
        <v>37.890762844687316</v>
      </c>
      <c r="H411" s="1">
        <f t="shared" ca="1" si="92"/>
        <v>35.781525689374632</v>
      </c>
      <c r="I411" s="10">
        <f t="shared" ca="1" si="93"/>
        <v>1</v>
      </c>
      <c r="J411" s="10">
        <f t="shared" ca="1" si="94"/>
        <v>32.185685397814183</v>
      </c>
      <c r="K411" s="1">
        <f t="shared" ca="1" si="95"/>
        <v>1</v>
      </c>
      <c r="L411" s="1">
        <f t="shared" ca="1" si="96"/>
        <v>27.185685397814179</v>
      </c>
      <c r="M411" s="7">
        <f t="shared" ca="1" si="97"/>
        <v>32.185685397814183</v>
      </c>
      <c r="N411" s="10">
        <f t="shared" ca="1" si="98"/>
        <v>27.185685397814179</v>
      </c>
    </row>
    <row r="412" spans="1:14">
      <c r="A412" s="1">
        <f t="shared" ca="1" si="85"/>
        <v>25.936940677332821</v>
      </c>
      <c r="B412" s="1">
        <f t="shared" ca="1" si="86"/>
        <v>21.873881354665642</v>
      </c>
      <c r="C412" s="1">
        <f t="shared" ca="1" si="87"/>
        <v>1</v>
      </c>
      <c r="D412" s="1">
        <f t="shared" ca="1" si="88"/>
        <v>17.466711277532767</v>
      </c>
      <c r="E412" s="1">
        <f t="shared" ca="1" si="89"/>
        <v>1</v>
      </c>
      <c r="F412" s="1">
        <f t="shared" ca="1" si="90"/>
        <v>22.466711277532767</v>
      </c>
      <c r="G412" s="7">
        <f t="shared" ca="1" si="91"/>
        <v>22.466711277532767</v>
      </c>
      <c r="H412" s="1">
        <f t="shared" ca="1" si="92"/>
        <v>4.9334225550655333</v>
      </c>
      <c r="I412" s="10">
        <f t="shared" ca="1" si="93"/>
        <v>0</v>
      </c>
      <c r="J412" s="10">
        <f t="shared" ca="1" si="94"/>
        <v>30.936940677332821</v>
      </c>
      <c r="K412" s="1">
        <f t="shared" ca="1" si="95"/>
        <v>0</v>
      </c>
      <c r="L412" s="1">
        <f t="shared" ca="1" si="96"/>
        <v>25.936940677332821</v>
      </c>
      <c r="M412" s="7">
        <f t="shared" ca="1" si="97"/>
        <v>17.466711277532767</v>
      </c>
      <c r="N412" s="10">
        <f t="shared" ca="1" si="98"/>
        <v>22.466711277532767</v>
      </c>
    </row>
    <row r="413" spans="1:14">
      <c r="A413" s="1">
        <f t="shared" ca="1" si="85"/>
        <v>25.887341785573543</v>
      </c>
      <c r="B413" s="1">
        <f t="shared" ca="1" si="86"/>
        <v>21.774683571147087</v>
      </c>
      <c r="C413" s="1">
        <f t="shared" ca="1" si="87"/>
        <v>1</v>
      </c>
      <c r="D413" s="1">
        <f t="shared" ca="1" si="88"/>
        <v>20.290675111903507</v>
      </c>
      <c r="E413" s="1">
        <f t="shared" ca="1" si="89"/>
        <v>1</v>
      </c>
      <c r="F413" s="1">
        <f t="shared" ca="1" si="90"/>
        <v>25.290675111903507</v>
      </c>
      <c r="G413" s="7">
        <f t="shared" ca="1" si="91"/>
        <v>25.290675111903507</v>
      </c>
      <c r="H413" s="1">
        <f t="shared" ca="1" si="92"/>
        <v>10.581350223807014</v>
      </c>
      <c r="I413" s="10">
        <f t="shared" ca="1" si="93"/>
        <v>0</v>
      </c>
      <c r="J413" s="10">
        <f t="shared" ca="1" si="94"/>
        <v>30.887341785573543</v>
      </c>
      <c r="K413" s="1">
        <f t="shared" ca="1" si="95"/>
        <v>0</v>
      </c>
      <c r="L413" s="1">
        <f t="shared" ca="1" si="96"/>
        <v>25.887341785573543</v>
      </c>
      <c r="M413" s="7">
        <f t="shared" ca="1" si="97"/>
        <v>20.290675111903507</v>
      </c>
      <c r="N413" s="10">
        <f t="shared" ca="1" si="98"/>
        <v>25.290675111903507</v>
      </c>
    </row>
    <row r="414" spans="1:14">
      <c r="A414" s="1">
        <f t="shared" ca="1" si="85"/>
        <v>19.297707095261316</v>
      </c>
      <c r="B414" s="1">
        <f t="shared" ca="1" si="86"/>
        <v>8.5954141905226322</v>
      </c>
      <c r="C414" s="1">
        <f t="shared" ca="1" si="87"/>
        <v>0</v>
      </c>
      <c r="D414" s="1">
        <f t="shared" ca="1" si="88"/>
        <v>28.143667314956389</v>
      </c>
      <c r="E414" s="1">
        <f t="shared" ca="1" si="89"/>
        <v>0</v>
      </c>
      <c r="F414" s="1">
        <f t="shared" ca="1" si="90"/>
        <v>33.143667314956389</v>
      </c>
      <c r="G414" s="7">
        <f t="shared" ca="1" si="91"/>
        <v>33.143667314956389</v>
      </c>
      <c r="H414" s="1">
        <f t="shared" ca="1" si="92"/>
        <v>26.287334629912777</v>
      </c>
      <c r="I414" s="10">
        <f t="shared" ca="1" si="93"/>
        <v>1</v>
      </c>
      <c r="J414" s="10">
        <f t="shared" ca="1" si="94"/>
        <v>24.297707095261316</v>
      </c>
      <c r="K414" s="1">
        <f t="shared" ca="1" si="95"/>
        <v>1</v>
      </c>
      <c r="L414" s="1">
        <f t="shared" ca="1" si="96"/>
        <v>20</v>
      </c>
      <c r="M414" s="7">
        <f t="shared" ca="1" si="97"/>
        <v>24.297707095261316</v>
      </c>
      <c r="N414" s="10">
        <f t="shared" ca="1" si="98"/>
        <v>20</v>
      </c>
    </row>
    <row r="415" spans="1:14">
      <c r="A415" s="1">
        <f t="shared" ca="1" si="85"/>
        <v>17.597199648216037</v>
      </c>
      <c r="B415" s="1">
        <f t="shared" ca="1" si="86"/>
        <v>5.1943992964320742</v>
      </c>
      <c r="C415" s="1">
        <f t="shared" ca="1" si="87"/>
        <v>0</v>
      </c>
      <c r="D415" s="1">
        <f t="shared" ca="1" si="88"/>
        <v>21.340449079623205</v>
      </c>
      <c r="E415" s="1">
        <f t="shared" ca="1" si="89"/>
        <v>0</v>
      </c>
      <c r="F415" s="1">
        <f t="shared" ca="1" si="90"/>
        <v>26.340449079623205</v>
      </c>
      <c r="G415" s="7">
        <f t="shared" ca="1" si="91"/>
        <v>26.340449079623205</v>
      </c>
      <c r="H415" s="1">
        <f t="shared" ca="1" si="92"/>
        <v>12.680898159246411</v>
      </c>
      <c r="I415" s="10">
        <f t="shared" ca="1" si="93"/>
        <v>1</v>
      </c>
      <c r="J415" s="10">
        <f t="shared" ca="1" si="94"/>
        <v>22.597199648216037</v>
      </c>
      <c r="K415" s="1">
        <f t="shared" ca="1" si="95"/>
        <v>1</v>
      </c>
      <c r="L415" s="1">
        <f t="shared" ca="1" si="96"/>
        <v>20</v>
      </c>
      <c r="M415" s="7">
        <f t="shared" ca="1" si="97"/>
        <v>22.597199648216037</v>
      </c>
      <c r="N415" s="10">
        <f t="shared" ca="1" si="98"/>
        <v>20</v>
      </c>
    </row>
    <row r="416" spans="1:14">
      <c r="A416" s="1">
        <f t="shared" ca="1" si="85"/>
        <v>21.721721730243914</v>
      </c>
      <c r="B416" s="1">
        <f t="shared" ca="1" si="86"/>
        <v>13.443443460487828</v>
      </c>
      <c r="C416" s="1">
        <f t="shared" ca="1" si="87"/>
        <v>0</v>
      </c>
      <c r="D416" s="1">
        <f t="shared" ca="1" si="88"/>
        <v>27.723519863216978</v>
      </c>
      <c r="E416" s="1">
        <f t="shared" ca="1" si="89"/>
        <v>0</v>
      </c>
      <c r="F416" s="1">
        <f t="shared" ca="1" si="90"/>
        <v>32.723519863216978</v>
      </c>
      <c r="G416" s="7">
        <f t="shared" ca="1" si="91"/>
        <v>32.723519863216978</v>
      </c>
      <c r="H416" s="1">
        <f t="shared" ca="1" si="92"/>
        <v>25.447039726433957</v>
      </c>
      <c r="I416" s="10">
        <f t="shared" ca="1" si="93"/>
        <v>1</v>
      </c>
      <c r="J416" s="10">
        <f t="shared" ca="1" si="94"/>
        <v>26.721721730243914</v>
      </c>
      <c r="K416" s="1">
        <f t="shared" ca="1" si="95"/>
        <v>1</v>
      </c>
      <c r="L416" s="1">
        <f t="shared" ca="1" si="96"/>
        <v>21.721721730243914</v>
      </c>
      <c r="M416" s="7">
        <f t="shared" ca="1" si="97"/>
        <v>26.721721730243914</v>
      </c>
      <c r="N416" s="10">
        <f t="shared" ca="1" si="98"/>
        <v>21.721721730243914</v>
      </c>
    </row>
    <row r="417" spans="1:14">
      <c r="A417" s="1">
        <f t="shared" ca="1" si="85"/>
        <v>26.168205818091792</v>
      </c>
      <c r="B417" s="1">
        <f t="shared" ca="1" si="86"/>
        <v>22.336411636183584</v>
      </c>
      <c r="C417" s="1">
        <f t="shared" ca="1" si="87"/>
        <v>0</v>
      </c>
      <c r="D417" s="1">
        <f t="shared" ca="1" si="88"/>
        <v>34.00505713546282</v>
      </c>
      <c r="E417" s="1">
        <f t="shared" ca="1" si="89"/>
        <v>0</v>
      </c>
      <c r="F417" s="1">
        <f t="shared" ca="1" si="90"/>
        <v>39.00505713546282</v>
      </c>
      <c r="G417" s="7">
        <f t="shared" ca="1" si="91"/>
        <v>39.00505713546282</v>
      </c>
      <c r="H417" s="1">
        <f t="shared" ca="1" si="92"/>
        <v>38.010114270925641</v>
      </c>
      <c r="I417" s="10">
        <f t="shared" ca="1" si="93"/>
        <v>1</v>
      </c>
      <c r="J417" s="10">
        <f t="shared" ca="1" si="94"/>
        <v>31.168205818091792</v>
      </c>
      <c r="K417" s="1">
        <f t="shared" ca="1" si="95"/>
        <v>1</v>
      </c>
      <c r="L417" s="1">
        <f t="shared" ca="1" si="96"/>
        <v>26.168205818091792</v>
      </c>
      <c r="M417" s="7">
        <f t="shared" ca="1" si="97"/>
        <v>31.168205818091792</v>
      </c>
      <c r="N417" s="10">
        <f t="shared" ca="1" si="98"/>
        <v>26.168205818091792</v>
      </c>
    </row>
    <row r="418" spans="1:14">
      <c r="A418" s="1">
        <f t="shared" ca="1" si="85"/>
        <v>10.459246025250193</v>
      </c>
      <c r="B418" s="1">
        <f t="shared" ca="1" si="86"/>
        <v>-9.0815079494996134</v>
      </c>
      <c r="C418" s="1">
        <f t="shared" ca="1" si="87"/>
        <v>0</v>
      </c>
      <c r="D418" s="1">
        <f t="shared" ca="1" si="88"/>
        <v>33.54555574018238</v>
      </c>
      <c r="E418" s="1">
        <f t="shared" ca="1" si="89"/>
        <v>0</v>
      </c>
      <c r="F418" s="1">
        <f t="shared" ca="1" si="90"/>
        <v>38.54555574018238</v>
      </c>
      <c r="G418" s="7">
        <f t="shared" ca="1" si="91"/>
        <v>38.54555574018238</v>
      </c>
      <c r="H418" s="1">
        <f t="shared" ca="1" si="92"/>
        <v>37.091111480364759</v>
      </c>
      <c r="I418" s="10">
        <f t="shared" ca="1" si="93"/>
        <v>1</v>
      </c>
      <c r="J418" s="10">
        <f t="shared" ca="1" si="94"/>
        <v>20</v>
      </c>
      <c r="K418" s="1">
        <f t="shared" ca="1" si="95"/>
        <v>1</v>
      </c>
      <c r="L418" s="1">
        <f t="shared" ca="1" si="96"/>
        <v>20</v>
      </c>
      <c r="M418" s="7">
        <f t="shared" ca="1" si="97"/>
        <v>20</v>
      </c>
      <c r="N418" s="10">
        <f t="shared" ca="1" si="98"/>
        <v>20</v>
      </c>
    </row>
    <row r="419" spans="1:14">
      <c r="A419" s="1">
        <f t="shared" ca="1" si="85"/>
        <v>24.916040441865576</v>
      </c>
      <c r="B419" s="1">
        <f t="shared" ca="1" si="86"/>
        <v>19.832080883731152</v>
      </c>
      <c r="C419" s="1">
        <f t="shared" ca="1" si="87"/>
        <v>0</v>
      </c>
      <c r="D419" s="1">
        <f t="shared" ca="1" si="88"/>
        <v>28.885486134970733</v>
      </c>
      <c r="E419" s="1">
        <f t="shared" ca="1" si="89"/>
        <v>0</v>
      </c>
      <c r="F419" s="1">
        <f t="shared" ca="1" si="90"/>
        <v>33.885486134970733</v>
      </c>
      <c r="G419" s="7">
        <f t="shared" ca="1" si="91"/>
        <v>33.885486134970733</v>
      </c>
      <c r="H419" s="1">
        <f t="shared" ca="1" si="92"/>
        <v>27.770972269941467</v>
      </c>
      <c r="I419" s="10">
        <f t="shared" ca="1" si="93"/>
        <v>1</v>
      </c>
      <c r="J419" s="10">
        <f t="shared" ca="1" si="94"/>
        <v>29.916040441865576</v>
      </c>
      <c r="K419" s="1">
        <f t="shared" ca="1" si="95"/>
        <v>1</v>
      </c>
      <c r="L419" s="1">
        <f t="shared" ca="1" si="96"/>
        <v>24.916040441865576</v>
      </c>
      <c r="M419" s="7">
        <f t="shared" ca="1" si="97"/>
        <v>29.916040441865576</v>
      </c>
      <c r="N419" s="10">
        <f t="shared" ca="1" si="98"/>
        <v>24.916040441865576</v>
      </c>
    </row>
    <row r="420" spans="1:14">
      <c r="A420" s="1">
        <f t="shared" ca="1" si="85"/>
        <v>14.346456146421753</v>
      </c>
      <c r="B420" s="1">
        <f t="shared" ca="1" si="86"/>
        <v>-1.3070877071564944</v>
      </c>
      <c r="C420" s="1">
        <f t="shared" ca="1" si="87"/>
        <v>0</v>
      </c>
      <c r="D420" s="1">
        <f t="shared" ca="1" si="88"/>
        <v>25.924072894156176</v>
      </c>
      <c r="E420" s="1">
        <f t="shared" ca="1" si="89"/>
        <v>0</v>
      </c>
      <c r="F420" s="1">
        <f t="shared" ca="1" si="90"/>
        <v>30.924072894156176</v>
      </c>
      <c r="G420" s="7">
        <f t="shared" ca="1" si="91"/>
        <v>30.924072894156176</v>
      </c>
      <c r="H420" s="1">
        <f t="shared" ca="1" si="92"/>
        <v>21.848145788312351</v>
      </c>
      <c r="I420" s="10">
        <f t="shared" ca="1" si="93"/>
        <v>1</v>
      </c>
      <c r="J420" s="10">
        <f t="shared" ca="1" si="94"/>
        <v>20</v>
      </c>
      <c r="K420" s="1">
        <f t="shared" ca="1" si="95"/>
        <v>1</v>
      </c>
      <c r="L420" s="1">
        <f t="shared" ca="1" si="96"/>
        <v>20</v>
      </c>
      <c r="M420" s="7">
        <f t="shared" ca="1" si="97"/>
        <v>20</v>
      </c>
      <c r="N420" s="10">
        <f t="shared" ca="1" si="98"/>
        <v>20</v>
      </c>
    </row>
    <row r="421" spans="1:14">
      <c r="A421" s="1">
        <f t="shared" ca="1" si="85"/>
        <v>25.444314055725386</v>
      </c>
      <c r="B421" s="1">
        <f t="shared" ca="1" si="86"/>
        <v>20.888628111450771</v>
      </c>
      <c r="C421" s="1">
        <f t="shared" ca="1" si="87"/>
        <v>1</v>
      </c>
      <c r="D421" s="1">
        <f t="shared" ca="1" si="88"/>
        <v>20.461092539847318</v>
      </c>
      <c r="E421" s="1">
        <f t="shared" ca="1" si="89"/>
        <v>0</v>
      </c>
      <c r="F421" s="1">
        <f t="shared" ca="1" si="90"/>
        <v>25.461092539847318</v>
      </c>
      <c r="G421" s="7">
        <f t="shared" ca="1" si="91"/>
        <v>25.461092539847318</v>
      </c>
      <c r="H421" s="1">
        <f t="shared" ca="1" si="92"/>
        <v>10.922185079694636</v>
      </c>
      <c r="I421" s="10">
        <f t="shared" ca="1" si="93"/>
        <v>0</v>
      </c>
      <c r="J421" s="10">
        <f t="shared" ca="1" si="94"/>
        <v>30.444314055725386</v>
      </c>
      <c r="K421" s="1">
        <f t="shared" ca="1" si="95"/>
        <v>1</v>
      </c>
      <c r="L421" s="1">
        <f t="shared" ca="1" si="96"/>
        <v>25.444314055725386</v>
      </c>
      <c r="M421" s="7">
        <f t="shared" ca="1" si="97"/>
        <v>20.461092539847318</v>
      </c>
      <c r="N421" s="10">
        <f t="shared" ca="1" si="98"/>
        <v>25.444314055725386</v>
      </c>
    </row>
    <row r="422" spans="1:14">
      <c r="A422" s="1">
        <f t="shared" ca="1" si="85"/>
        <v>23.672030794095157</v>
      </c>
      <c r="B422" s="1">
        <f t="shared" ca="1" si="86"/>
        <v>17.344061588190314</v>
      </c>
      <c r="C422" s="1">
        <f t="shared" ca="1" si="87"/>
        <v>0</v>
      </c>
      <c r="D422" s="1">
        <f t="shared" ca="1" si="88"/>
        <v>26.696610965884197</v>
      </c>
      <c r="E422" s="1">
        <f t="shared" ca="1" si="89"/>
        <v>0</v>
      </c>
      <c r="F422" s="1">
        <f t="shared" ca="1" si="90"/>
        <v>31.696610965884197</v>
      </c>
      <c r="G422" s="7">
        <f t="shared" ca="1" si="91"/>
        <v>31.696610965884197</v>
      </c>
      <c r="H422" s="1">
        <f t="shared" ca="1" si="92"/>
        <v>23.393221931768394</v>
      </c>
      <c r="I422" s="10">
        <f t="shared" ca="1" si="93"/>
        <v>1</v>
      </c>
      <c r="J422" s="10">
        <f t="shared" ca="1" si="94"/>
        <v>28.672030794095157</v>
      </c>
      <c r="K422" s="1">
        <f t="shared" ca="1" si="95"/>
        <v>1</v>
      </c>
      <c r="L422" s="1">
        <f t="shared" ca="1" si="96"/>
        <v>23.672030794095157</v>
      </c>
      <c r="M422" s="7">
        <f t="shared" ca="1" si="97"/>
        <v>28.672030794095157</v>
      </c>
      <c r="N422" s="10">
        <f t="shared" ca="1" si="98"/>
        <v>23.672030794095157</v>
      </c>
    </row>
    <row r="423" spans="1:14">
      <c r="A423" s="1">
        <f t="shared" ca="1" si="85"/>
        <v>10.919307975582148</v>
      </c>
      <c r="B423" s="1">
        <f t="shared" ca="1" si="86"/>
        <v>-8.1613840488357035</v>
      </c>
      <c r="C423" s="1">
        <f t="shared" ca="1" si="87"/>
        <v>0</v>
      </c>
      <c r="D423" s="1">
        <f t="shared" ca="1" si="88"/>
        <v>33.747821074117553</v>
      </c>
      <c r="E423" s="1">
        <f t="shared" ca="1" si="89"/>
        <v>0</v>
      </c>
      <c r="F423" s="1">
        <f t="shared" ca="1" si="90"/>
        <v>38.747821074117553</v>
      </c>
      <c r="G423" s="7">
        <f t="shared" ca="1" si="91"/>
        <v>38.747821074117553</v>
      </c>
      <c r="H423" s="1">
        <f t="shared" ca="1" si="92"/>
        <v>37.495642148235106</v>
      </c>
      <c r="I423" s="10">
        <f t="shared" ca="1" si="93"/>
        <v>1</v>
      </c>
      <c r="J423" s="10">
        <f t="shared" ca="1" si="94"/>
        <v>20</v>
      </c>
      <c r="K423" s="1">
        <f t="shared" ca="1" si="95"/>
        <v>1</v>
      </c>
      <c r="L423" s="1">
        <f t="shared" ca="1" si="96"/>
        <v>20</v>
      </c>
      <c r="M423" s="7">
        <f t="shared" ca="1" si="97"/>
        <v>20</v>
      </c>
      <c r="N423" s="10">
        <f t="shared" ca="1" si="98"/>
        <v>20</v>
      </c>
    </row>
    <row r="424" spans="1:14">
      <c r="A424" s="1">
        <f t="shared" ca="1" si="85"/>
        <v>27.525386056773268</v>
      </c>
      <c r="B424" s="1">
        <f t="shared" ca="1" si="86"/>
        <v>25.050772113546536</v>
      </c>
      <c r="C424" s="1">
        <f t="shared" ca="1" si="87"/>
        <v>1</v>
      </c>
      <c r="D424" s="1">
        <f t="shared" ca="1" si="88"/>
        <v>16.293272551690645</v>
      </c>
      <c r="E424" s="1">
        <f t="shared" ca="1" si="89"/>
        <v>1</v>
      </c>
      <c r="F424" s="1">
        <f t="shared" ca="1" si="90"/>
        <v>21.293272551690645</v>
      </c>
      <c r="G424" s="7">
        <f t="shared" ca="1" si="91"/>
        <v>21.293272551690645</v>
      </c>
      <c r="H424" s="1">
        <f t="shared" ca="1" si="92"/>
        <v>2.5865451033812903</v>
      </c>
      <c r="I424" s="10">
        <f t="shared" ca="1" si="93"/>
        <v>0</v>
      </c>
      <c r="J424" s="10">
        <f t="shared" ca="1" si="94"/>
        <v>32.525386056773272</v>
      </c>
      <c r="K424" s="1">
        <f t="shared" ca="1" si="95"/>
        <v>0</v>
      </c>
      <c r="L424" s="1">
        <f t="shared" ca="1" si="96"/>
        <v>27.525386056773268</v>
      </c>
      <c r="M424" s="7">
        <f t="shared" ca="1" si="97"/>
        <v>16.293272551690645</v>
      </c>
      <c r="N424" s="10">
        <f t="shared" ca="1" si="98"/>
        <v>21.293272551690645</v>
      </c>
    </row>
    <row r="425" spans="1:14">
      <c r="A425" s="1">
        <f t="shared" ca="1" si="85"/>
        <v>15.019810818847411</v>
      </c>
      <c r="B425" s="1">
        <f t="shared" ca="1" si="86"/>
        <v>3.9621637694821743E-2</v>
      </c>
      <c r="C425" s="1">
        <f t="shared" ca="1" si="87"/>
        <v>0</v>
      </c>
      <c r="D425" s="1">
        <f t="shared" ca="1" si="88"/>
        <v>26.410307156892419</v>
      </c>
      <c r="E425" s="1">
        <f t="shared" ca="1" si="89"/>
        <v>0</v>
      </c>
      <c r="F425" s="1">
        <f t="shared" ca="1" si="90"/>
        <v>31.410307156892419</v>
      </c>
      <c r="G425" s="7">
        <f t="shared" ca="1" si="91"/>
        <v>31.410307156892419</v>
      </c>
      <c r="H425" s="1">
        <f t="shared" ca="1" si="92"/>
        <v>22.820614313784837</v>
      </c>
      <c r="I425" s="10">
        <f t="shared" ca="1" si="93"/>
        <v>1</v>
      </c>
      <c r="J425" s="10">
        <f t="shared" ca="1" si="94"/>
        <v>20.019810818847411</v>
      </c>
      <c r="K425" s="1">
        <f t="shared" ca="1" si="95"/>
        <v>1</v>
      </c>
      <c r="L425" s="1">
        <f t="shared" ca="1" si="96"/>
        <v>20</v>
      </c>
      <c r="M425" s="7">
        <f t="shared" ca="1" si="97"/>
        <v>20.019810818847411</v>
      </c>
      <c r="N425" s="10">
        <f t="shared" ca="1" si="98"/>
        <v>20</v>
      </c>
    </row>
    <row r="426" spans="1:14">
      <c r="A426" s="1">
        <f t="shared" ca="1" si="85"/>
        <v>28.693182844700221</v>
      </c>
      <c r="B426" s="1">
        <f t="shared" ca="1" si="86"/>
        <v>27.386365689400442</v>
      </c>
      <c r="C426" s="1">
        <f t="shared" ca="1" si="87"/>
        <v>0</v>
      </c>
      <c r="D426" s="1">
        <f t="shared" ca="1" si="88"/>
        <v>33.635904205574292</v>
      </c>
      <c r="E426" s="1">
        <f t="shared" ca="1" si="89"/>
        <v>0</v>
      </c>
      <c r="F426" s="1">
        <f t="shared" ca="1" si="90"/>
        <v>38.635904205574292</v>
      </c>
      <c r="G426" s="7">
        <f t="shared" ca="1" si="91"/>
        <v>38.635904205574292</v>
      </c>
      <c r="H426" s="1">
        <f t="shared" ca="1" si="92"/>
        <v>37.271808411148584</v>
      </c>
      <c r="I426" s="10">
        <f t="shared" ca="1" si="93"/>
        <v>1</v>
      </c>
      <c r="J426" s="10">
        <f t="shared" ca="1" si="94"/>
        <v>33.693182844700218</v>
      </c>
      <c r="K426" s="1">
        <f t="shared" ca="1" si="95"/>
        <v>1</v>
      </c>
      <c r="L426" s="1">
        <f t="shared" ca="1" si="96"/>
        <v>28.693182844700221</v>
      </c>
      <c r="M426" s="7">
        <f t="shared" ca="1" si="97"/>
        <v>33.693182844700218</v>
      </c>
      <c r="N426" s="10">
        <f t="shared" ca="1" si="98"/>
        <v>28.693182844700221</v>
      </c>
    </row>
    <row r="427" spans="1:14">
      <c r="A427" s="1">
        <f t="shared" ca="1" si="85"/>
        <v>10.347803943808255</v>
      </c>
      <c r="B427" s="1">
        <f t="shared" ca="1" si="86"/>
        <v>-9.3043921123834892</v>
      </c>
      <c r="C427" s="1">
        <f t="shared" ca="1" si="87"/>
        <v>0</v>
      </c>
      <c r="D427" s="1">
        <f t="shared" ca="1" si="88"/>
        <v>34.084116775140416</v>
      </c>
      <c r="E427" s="1">
        <f t="shared" ca="1" si="89"/>
        <v>0</v>
      </c>
      <c r="F427" s="1">
        <f t="shared" ca="1" si="90"/>
        <v>39.084116775140416</v>
      </c>
      <c r="G427" s="7">
        <f t="shared" ca="1" si="91"/>
        <v>39.084116775140416</v>
      </c>
      <c r="H427" s="1">
        <f t="shared" ca="1" si="92"/>
        <v>38.168233550280831</v>
      </c>
      <c r="I427" s="10">
        <f t="shared" ca="1" si="93"/>
        <v>1</v>
      </c>
      <c r="J427" s="10">
        <f t="shared" ca="1" si="94"/>
        <v>20</v>
      </c>
      <c r="K427" s="1">
        <f t="shared" ca="1" si="95"/>
        <v>1</v>
      </c>
      <c r="L427" s="1">
        <f t="shared" ca="1" si="96"/>
        <v>20</v>
      </c>
      <c r="M427" s="7">
        <f t="shared" ca="1" si="97"/>
        <v>20</v>
      </c>
      <c r="N427" s="10">
        <f t="shared" ca="1" si="98"/>
        <v>20</v>
      </c>
    </row>
    <row r="428" spans="1:14">
      <c r="A428" s="1">
        <f t="shared" ca="1" si="85"/>
        <v>29.888986736655529</v>
      </c>
      <c r="B428" s="1">
        <f t="shared" ca="1" si="86"/>
        <v>29.777973473311057</v>
      </c>
      <c r="C428" s="1">
        <f t="shared" ca="1" si="87"/>
        <v>1</v>
      </c>
      <c r="D428" s="1">
        <f t="shared" ca="1" si="88"/>
        <v>21.021030971647185</v>
      </c>
      <c r="E428" s="1">
        <f t="shared" ca="1" si="89"/>
        <v>1</v>
      </c>
      <c r="F428" s="1">
        <f t="shared" ca="1" si="90"/>
        <v>26.021030971647185</v>
      </c>
      <c r="G428" s="7">
        <f t="shared" ca="1" si="91"/>
        <v>26.021030971647185</v>
      </c>
      <c r="H428" s="1">
        <f t="shared" ca="1" si="92"/>
        <v>12.042061943294371</v>
      </c>
      <c r="I428" s="10">
        <f t="shared" ca="1" si="93"/>
        <v>0</v>
      </c>
      <c r="J428" s="10">
        <f t="shared" ca="1" si="94"/>
        <v>34.888986736655525</v>
      </c>
      <c r="K428" s="1">
        <f t="shared" ca="1" si="95"/>
        <v>0</v>
      </c>
      <c r="L428" s="1">
        <f t="shared" ca="1" si="96"/>
        <v>29.888986736655529</v>
      </c>
      <c r="M428" s="7">
        <f t="shared" ca="1" si="97"/>
        <v>21.021030971647185</v>
      </c>
      <c r="N428" s="10">
        <f t="shared" ca="1" si="98"/>
        <v>26.021030971647185</v>
      </c>
    </row>
    <row r="429" spans="1:14">
      <c r="A429" s="1">
        <f t="shared" ca="1" si="85"/>
        <v>23.872537720844235</v>
      </c>
      <c r="B429" s="1">
        <f t="shared" ca="1" si="86"/>
        <v>17.745075441688471</v>
      </c>
      <c r="C429" s="1">
        <f t="shared" ca="1" si="87"/>
        <v>0</v>
      </c>
      <c r="D429" s="1">
        <f t="shared" ca="1" si="88"/>
        <v>33.935378308878285</v>
      </c>
      <c r="E429" s="1">
        <f t="shared" ca="1" si="89"/>
        <v>0</v>
      </c>
      <c r="F429" s="1">
        <f t="shared" ca="1" si="90"/>
        <v>38.935378308878285</v>
      </c>
      <c r="G429" s="7">
        <f t="shared" ca="1" si="91"/>
        <v>38.935378308878285</v>
      </c>
      <c r="H429" s="1">
        <f t="shared" ca="1" si="92"/>
        <v>37.87075661775657</v>
      </c>
      <c r="I429" s="10">
        <f t="shared" ca="1" si="93"/>
        <v>1</v>
      </c>
      <c r="J429" s="10">
        <f t="shared" ca="1" si="94"/>
        <v>28.872537720844235</v>
      </c>
      <c r="K429" s="1">
        <f t="shared" ca="1" si="95"/>
        <v>1</v>
      </c>
      <c r="L429" s="1">
        <f t="shared" ca="1" si="96"/>
        <v>23.872537720844235</v>
      </c>
      <c r="M429" s="7">
        <f t="shared" ca="1" si="97"/>
        <v>28.872537720844235</v>
      </c>
      <c r="N429" s="10">
        <f t="shared" ca="1" si="98"/>
        <v>23.872537720844235</v>
      </c>
    </row>
    <row r="430" spans="1:14">
      <c r="A430" s="1">
        <f t="shared" ca="1" si="85"/>
        <v>10.470945621085493</v>
      </c>
      <c r="B430" s="1">
        <f t="shared" ca="1" si="86"/>
        <v>-9.0581087578290145</v>
      </c>
      <c r="C430" s="1">
        <f t="shared" ca="1" si="87"/>
        <v>0</v>
      </c>
      <c r="D430" s="1">
        <f t="shared" ca="1" si="88"/>
        <v>26.872323249018912</v>
      </c>
      <c r="E430" s="1">
        <f t="shared" ca="1" si="89"/>
        <v>0</v>
      </c>
      <c r="F430" s="1">
        <f t="shared" ca="1" si="90"/>
        <v>31.872323249018912</v>
      </c>
      <c r="G430" s="7">
        <f t="shared" ca="1" si="91"/>
        <v>31.872323249018912</v>
      </c>
      <c r="H430" s="1">
        <f t="shared" ca="1" si="92"/>
        <v>23.744646498037824</v>
      </c>
      <c r="I430" s="10">
        <f t="shared" ca="1" si="93"/>
        <v>1</v>
      </c>
      <c r="J430" s="10">
        <f t="shared" ca="1" si="94"/>
        <v>20</v>
      </c>
      <c r="K430" s="1">
        <f t="shared" ca="1" si="95"/>
        <v>1</v>
      </c>
      <c r="L430" s="1">
        <f t="shared" ca="1" si="96"/>
        <v>20</v>
      </c>
      <c r="M430" s="7">
        <f t="shared" ca="1" si="97"/>
        <v>20</v>
      </c>
      <c r="N430" s="10">
        <f t="shared" ca="1" si="98"/>
        <v>20</v>
      </c>
    </row>
    <row r="431" spans="1:14">
      <c r="A431" s="1">
        <f t="shared" ca="1" si="85"/>
        <v>16.057676453774359</v>
      </c>
      <c r="B431" s="1">
        <f t="shared" ca="1" si="86"/>
        <v>2.1153529075487185</v>
      </c>
      <c r="C431" s="1">
        <f t="shared" ca="1" si="87"/>
        <v>0</v>
      </c>
      <c r="D431" s="1">
        <f t="shared" ca="1" si="88"/>
        <v>31.432314305487829</v>
      </c>
      <c r="E431" s="1">
        <f t="shared" ca="1" si="89"/>
        <v>0</v>
      </c>
      <c r="F431" s="1">
        <f t="shared" ca="1" si="90"/>
        <v>36.432314305487829</v>
      </c>
      <c r="G431" s="7">
        <f t="shared" ca="1" si="91"/>
        <v>36.432314305487829</v>
      </c>
      <c r="H431" s="1">
        <f t="shared" ca="1" si="92"/>
        <v>32.864628610975657</v>
      </c>
      <c r="I431" s="10">
        <f t="shared" ca="1" si="93"/>
        <v>1</v>
      </c>
      <c r="J431" s="10">
        <f t="shared" ca="1" si="94"/>
        <v>21.057676453774359</v>
      </c>
      <c r="K431" s="1">
        <f t="shared" ca="1" si="95"/>
        <v>1</v>
      </c>
      <c r="L431" s="1">
        <f t="shared" ca="1" si="96"/>
        <v>20</v>
      </c>
      <c r="M431" s="7">
        <f t="shared" ca="1" si="97"/>
        <v>21.057676453774359</v>
      </c>
      <c r="N431" s="10">
        <f t="shared" ca="1" si="98"/>
        <v>20</v>
      </c>
    </row>
    <row r="432" spans="1:14">
      <c r="A432" s="1">
        <f t="shared" ca="1" si="85"/>
        <v>28.623978346281959</v>
      </c>
      <c r="B432" s="1">
        <f t="shared" ca="1" si="86"/>
        <v>27.247956692563918</v>
      </c>
      <c r="C432" s="1">
        <f t="shared" ca="1" si="87"/>
        <v>1</v>
      </c>
      <c r="D432" s="1">
        <f t="shared" ca="1" si="88"/>
        <v>28.220869308426991</v>
      </c>
      <c r="E432" s="1">
        <f t="shared" ca="1" si="89"/>
        <v>0</v>
      </c>
      <c r="F432" s="1">
        <f t="shared" ca="1" si="90"/>
        <v>33.220869308426991</v>
      </c>
      <c r="G432" s="7">
        <f t="shared" ca="1" si="91"/>
        <v>33.220869308426991</v>
      </c>
      <c r="H432" s="1">
        <f t="shared" ca="1" si="92"/>
        <v>26.441738616853982</v>
      </c>
      <c r="I432" s="10">
        <f t="shared" ca="1" si="93"/>
        <v>0</v>
      </c>
      <c r="J432" s="10">
        <f t="shared" ca="1" si="94"/>
        <v>33.623978346281959</v>
      </c>
      <c r="K432" s="1">
        <f t="shared" ca="1" si="95"/>
        <v>1</v>
      </c>
      <c r="L432" s="1">
        <f t="shared" ca="1" si="96"/>
        <v>28.623978346281959</v>
      </c>
      <c r="M432" s="7">
        <f t="shared" ca="1" si="97"/>
        <v>28.220869308426991</v>
      </c>
      <c r="N432" s="10">
        <f t="shared" ca="1" si="98"/>
        <v>28.623978346281959</v>
      </c>
    </row>
    <row r="433" spans="1:14">
      <c r="A433" s="1">
        <f t="shared" ca="1" si="85"/>
        <v>18.900086261032158</v>
      </c>
      <c r="B433" s="1">
        <f t="shared" ca="1" si="86"/>
        <v>7.8001725220643152</v>
      </c>
      <c r="C433" s="1">
        <f t="shared" ca="1" si="87"/>
        <v>0</v>
      </c>
      <c r="D433" s="1">
        <f t="shared" ca="1" si="88"/>
        <v>30.442666927924137</v>
      </c>
      <c r="E433" s="1">
        <f t="shared" ca="1" si="89"/>
        <v>0</v>
      </c>
      <c r="F433" s="1">
        <f t="shared" ca="1" si="90"/>
        <v>35.442666927924137</v>
      </c>
      <c r="G433" s="7">
        <f t="shared" ca="1" si="91"/>
        <v>35.442666927924137</v>
      </c>
      <c r="H433" s="1">
        <f t="shared" ca="1" si="92"/>
        <v>30.885333855848273</v>
      </c>
      <c r="I433" s="10">
        <f t="shared" ca="1" si="93"/>
        <v>1</v>
      </c>
      <c r="J433" s="10">
        <f t="shared" ca="1" si="94"/>
        <v>23.900086261032158</v>
      </c>
      <c r="K433" s="1">
        <f t="shared" ca="1" si="95"/>
        <v>1</v>
      </c>
      <c r="L433" s="1">
        <f t="shared" ca="1" si="96"/>
        <v>20</v>
      </c>
      <c r="M433" s="7">
        <f t="shared" ca="1" si="97"/>
        <v>23.900086261032158</v>
      </c>
      <c r="N433" s="10">
        <f t="shared" ca="1" si="98"/>
        <v>20</v>
      </c>
    </row>
    <row r="434" spans="1:14">
      <c r="A434" s="1">
        <f t="shared" ca="1" si="85"/>
        <v>20.881218897806495</v>
      </c>
      <c r="B434" s="1">
        <f t="shared" ca="1" si="86"/>
        <v>11.762437795612989</v>
      </c>
      <c r="C434" s="1">
        <f t="shared" ca="1" si="87"/>
        <v>0</v>
      </c>
      <c r="D434" s="1">
        <f t="shared" ca="1" si="88"/>
        <v>23.227561157122075</v>
      </c>
      <c r="E434" s="1">
        <f t="shared" ca="1" si="89"/>
        <v>0</v>
      </c>
      <c r="F434" s="1">
        <f t="shared" ca="1" si="90"/>
        <v>28.227561157122075</v>
      </c>
      <c r="G434" s="7">
        <f t="shared" ca="1" si="91"/>
        <v>28.227561157122075</v>
      </c>
      <c r="H434" s="1">
        <f t="shared" ca="1" si="92"/>
        <v>16.45512231424415</v>
      </c>
      <c r="I434" s="10">
        <f t="shared" ca="1" si="93"/>
        <v>1</v>
      </c>
      <c r="J434" s="10">
        <f t="shared" ca="1" si="94"/>
        <v>25.881218897806495</v>
      </c>
      <c r="K434" s="1">
        <f t="shared" ca="1" si="95"/>
        <v>1</v>
      </c>
      <c r="L434" s="1">
        <f t="shared" ca="1" si="96"/>
        <v>20.881218897806495</v>
      </c>
      <c r="M434" s="7">
        <f t="shared" ca="1" si="97"/>
        <v>25.881218897806495</v>
      </c>
      <c r="N434" s="10">
        <f t="shared" ca="1" si="98"/>
        <v>20.881218897806495</v>
      </c>
    </row>
    <row r="435" spans="1:14">
      <c r="A435" s="1">
        <f t="shared" ca="1" si="85"/>
        <v>23.998128339975707</v>
      </c>
      <c r="B435" s="1">
        <f t="shared" ca="1" si="86"/>
        <v>17.996256679951415</v>
      </c>
      <c r="C435" s="1">
        <f t="shared" ca="1" si="87"/>
        <v>0</v>
      </c>
      <c r="D435" s="1">
        <f t="shared" ca="1" si="88"/>
        <v>30.697322811568029</v>
      </c>
      <c r="E435" s="1">
        <f t="shared" ca="1" si="89"/>
        <v>0</v>
      </c>
      <c r="F435" s="1">
        <f t="shared" ca="1" si="90"/>
        <v>35.697322811568029</v>
      </c>
      <c r="G435" s="7">
        <f t="shared" ca="1" si="91"/>
        <v>35.697322811568029</v>
      </c>
      <c r="H435" s="1">
        <f t="shared" ca="1" si="92"/>
        <v>31.394645623136057</v>
      </c>
      <c r="I435" s="10">
        <f t="shared" ca="1" si="93"/>
        <v>1</v>
      </c>
      <c r="J435" s="10">
        <f t="shared" ca="1" si="94"/>
        <v>28.998128339975707</v>
      </c>
      <c r="K435" s="1">
        <f t="shared" ca="1" si="95"/>
        <v>1</v>
      </c>
      <c r="L435" s="1">
        <f t="shared" ca="1" si="96"/>
        <v>23.998128339975707</v>
      </c>
      <c r="M435" s="7">
        <f t="shared" ca="1" si="97"/>
        <v>28.998128339975707</v>
      </c>
      <c r="N435" s="10">
        <f t="shared" ca="1" si="98"/>
        <v>23.998128339975707</v>
      </c>
    </row>
    <row r="436" spans="1:14">
      <c r="A436" s="1">
        <f t="shared" ca="1" si="85"/>
        <v>22.774264829947498</v>
      </c>
      <c r="B436" s="1">
        <f t="shared" ca="1" si="86"/>
        <v>15.548529659894996</v>
      </c>
      <c r="C436" s="1">
        <f t="shared" ca="1" si="87"/>
        <v>0</v>
      </c>
      <c r="D436" s="1">
        <f t="shared" ca="1" si="88"/>
        <v>26.664061565006165</v>
      </c>
      <c r="E436" s="1">
        <f t="shared" ca="1" si="89"/>
        <v>0</v>
      </c>
      <c r="F436" s="1">
        <f t="shared" ca="1" si="90"/>
        <v>31.664061565006165</v>
      </c>
      <c r="G436" s="7">
        <f t="shared" ca="1" si="91"/>
        <v>31.664061565006165</v>
      </c>
      <c r="H436" s="1">
        <f t="shared" ca="1" si="92"/>
        <v>23.32812313001233</v>
      </c>
      <c r="I436" s="10">
        <f t="shared" ca="1" si="93"/>
        <v>1</v>
      </c>
      <c r="J436" s="10">
        <f t="shared" ca="1" si="94"/>
        <v>27.774264829947498</v>
      </c>
      <c r="K436" s="1">
        <f t="shared" ca="1" si="95"/>
        <v>1</v>
      </c>
      <c r="L436" s="1">
        <f t="shared" ca="1" si="96"/>
        <v>22.774264829947498</v>
      </c>
      <c r="M436" s="7">
        <f t="shared" ca="1" si="97"/>
        <v>27.774264829947498</v>
      </c>
      <c r="N436" s="10">
        <f t="shared" ca="1" si="98"/>
        <v>22.774264829947498</v>
      </c>
    </row>
    <row r="437" spans="1:14">
      <c r="A437" s="1">
        <f t="shared" ca="1" si="85"/>
        <v>27.804361627758503</v>
      </c>
      <c r="B437" s="1">
        <f t="shared" ca="1" si="86"/>
        <v>25.608723255517006</v>
      </c>
      <c r="C437" s="1">
        <f t="shared" ca="1" si="87"/>
        <v>1</v>
      </c>
      <c r="D437" s="1">
        <f t="shared" ca="1" si="88"/>
        <v>27.38849861048169</v>
      </c>
      <c r="E437" s="1">
        <f t="shared" ca="1" si="89"/>
        <v>0</v>
      </c>
      <c r="F437" s="1">
        <f t="shared" ca="1" si="90"/>
        <v>32.38849861048169</v>
      </c>
      <c r="G437" s="7">
        <f t="shared" ca="1" si="91"/>
        <v>32.38849861048169</v>
      </c>
      <c r="H437" s="1">
        <f t="shared" ca="1" si="92"/>
        <v>24.776997220963381</v>
      </c>
      <c r="I437" s="10">
        <f t="shared" ca="1" si="93"/>
        <v>0</v>
      </c>
      <c r="J437" s="10">
        <f t="shared" ca="1" si="94"/>
        <v>32.804361627758503</v>
      </c>
      <c r="K437" s="1">
        <f t="shared" ca="1" si="95"/>
        <v>1</v>
      </c>
      <c r="L437" s="1">
        <f t="shared" ca="1" si="96"/>
        <v>27.804361627758503</v>
      </c>
      <c r="M437" s="7">
        <f t="shared" ca="1" si="97"/>
        <v>27.38849861048169</v>
      </c>
      <c r="N437" s="10">
        <f t="shared" ca="1" si="98"/>
        <v>27.804361627758503</v>
      </c>
    </row>
    <row r="438" spans="1:14">
      <c r="A438" s="1">
        <f t="shared" ca="1" si="85"/>
        <v>18.053980909938826</v>
      </c>
      <c r="B438" s="1">
        <f t="shared" ca="1" si="86"/>
        <v>6.1079618198776515</v>
      </c>
      <c r="C438" s="1">
        <f t="shared" ca="1" si="87"/>
        <v>0</v>
      </c>
      <c r="D438" s="1">
        <f t="shared" ca="1" si="88"/>
        <v>24.168167338638163</v>
      </c>
      <c r="E438" s="1">
        <f t="shared" ca="1" si="89"/>
        <v>0</v>
      </c>
      <c r="F438" s="1">
        <f t="shared" ca="1" si="90"/>
        <v>29.168167338638163</v>
      </c>
      <c r="G438" s="7">
        <f t="shared" ca="1" si="91"/>
        <v>29.168167338638163</v>
      </c>
      <c r="H438" s="1">
        <f t="shared" ca="1" si="92"/>
        <v>18.336334677276326</v>
      </c>
      <c r="I438" s="10">
        <f t="shared" ca="1" si="93"/>
        <v>1</v>
      </c>
      <c r="J438" s="10">
        <f t="shared" ca="1" si="94"/>
        <v>23.053980909938826</v>
      </c>
      <c r="K438" s="1">
        <f t="shared" ca="1" si="95"/>
        <v>1</v>
      </c>
      <c r="L438" s="1">
        <f t="shared" ca="1" si="96"/>
        <v>20</v>
      </c>
      <c r="M438" s="7">
        <f t="shared" ca="1" si="97"/>
        <v>23.053980909938826</v>
      </c>
      <c r="N438" s="10">
        <f t="shared" ca="1" si="98"/>
        <v>20</v>
      </c>
    </row>
    <row r="439" spans="1:14">
      <c r="A439" s="1">
        <f t="shared" ca="1" si="85"/>
        <v>14.423447156623315</v>
      </c>
      <c r="B439" s="1">
        <f t="shared" ca="1" si="86"/>
        <v>-1.1531056867533707</v>
      </c>
      <c r="C439" s="1">
        <f t="shared" ca="1" si="87"/>
        <v>0</v>
      </c>
      <c r="D439" s="1">
        <f t="shared" ca="1" si="88"/>
        <v>27.387131337306201</v>
      </c>
      <c r="E439" s="1">
        <f t="shared" ca="1" si="89"/>
        <v>0</v>
      </c>
      <c r="F439" s="1">
        <f t="shared" ca="1" si="90"/>
        <v>32.387131337306201</v>
      </c>
      <c r="G439" s="7">
        <f t="shared" ca="1" si="91"/>
        <v>32.387131337306201</v>
      </c>
      <c r="H439" s="1">
        <f t="shared" ca="1" si="92"/>
        <v>24.774262674612402</v>
      </c>
      <c r="I439" s="10">
        <f t="shared" ca="1" si="93"/>
        <v>1</v>
      </c>
      <c r="J439" s="10">
        <f t="shared" ca="1" si="94"/>
        <v>20</v>
      </c>
      <c r="K439" s="1">
        <f t="shared" ca="1" si="95"/>
        <v>1</v>
      </c>
      <c r="L439" s="1">
        <f t="shared" ca="1" si="96"/>
        <v>20</v>
      </c>
      <c r="M439" s="7">
        <f t="shared" ca="1" si="97"/>
        <v>20</v>
      </c>
      <c r="N439" s="10">
        <f t="shared" ca="1" si="98"/>
        <v>20</v>
      </c>
    </row>
    <row r="440" spans="1:14">
      <c r="A440" s="1">
        <f t="shared" ca="1" si="85"/>
        <v>14.837702030654231</v>
      </c>
      <c r="B440" s="1">
        <f t="shared" ca="1" si="86"/>
        <v>-0.32459593869153736</v>
      </c>
      <c r="C440" s="1">
        <f t="shared" ca="1" si="87"/>
        <v>0</v>
      </c>
      <c r="D440" s="1">
        <f t="shared" ca="1" si="88"/>
        <v>23.384480846094515</v>
      </c>
      <c r="E440" s="1">
        <f t="shared" ca="1" si="89"/>
        <v>0</v>
      </c>
      <c r="F440" s="1">
        <f t="shared" ca="1" si="90"/>
        <v>28.384480846094515</v>
      </c>
      <c r="G440" s="7">
        <f t="shared" ca="1" si="91"/>
        <v>28.384480846094515</v>
      </c>
      <c r="H440" s="1">
        <f t="shared" ca="1" si="92"/>
        <v>16.768961692189031</v>
      </c>
      <c r="I440" s="10">
        <f t="shared" ca="1" si="93"/>
        <v>1</v>
      </c>
      <c r="J440" s="10">
        <f t="shared" ca="1" si="94"/>
        <v>20</v>
      </c>
      <c r="K440" s="1">
        <f t="shared" ca="1" si="95"/>
        <v>1</v>
      </c>
      <c r="L440" s="1">
        <f t="shared" ca="1" si="96"/>
        <v>20</v>
      </c>
      <c r="M440" s="7">
        <f t="shared" ca="1" si="97"/>
        <v>20</v>
      </c>
      <c r="N440" s="10">
        <f t="shared" ca="1" si="98"/>
        <v>20</v>
      </c>
    </row>
    <row r="441" spans="1:14">
      <c r="A441" s="1">
        <f t="shared" ca="1" si="85"/>
        <v>23.385040294945593</v>
      </c>
      <c r="B441" s="1">
        <f t="shared" ca="1" si="86"/>
        <v>16.770080589891187</v>
      </c>
      <c r="C441" s="1">
        <f t="shared" ca="1" si="87"/>
        <v>0</v>
      </c>
      <c r="D441" s="1">
        <f t="shared" ca="1" si="88"/>
        <v>34.207262187078413</v>
      </c>
      <c r="E441" s="1">
        <f t="shared" ca="1" si="89"/>
        <v>0</v>
      </c>
      <c r="F441" s="1">
        <f t="shared" ca="1" si="90"/>
        <v>39.207262187078413</v>
      </c>
      <c r="G441" s="7">
        <f t="shared" ca="1" si="91"/>
        <v>39.207262187078413</v>
      </c>
      <c r="H441" s="1">
        <f t="shared" ca="1" si="92"/>
        <v>38.414524374156827</v>
      </c>
      <c r="I441" s="10">
        <f t="shared" ca="1" si="93"/>
        <v>1</v>
      </c>
      <c r="J441" s="10">
        <f t="shared" ca="1" si="94"/>
        <v>28.385040294945593</v>
      </c>
      <c r="K441" s="1">
        <f t="shared" ca="1" si="95"/>
        <v>1</v>
      </c>
      <c r="L441" s="1">
        <f t="shared" ca="1" si="96"/>
        <v>23.385040294945593</v>
      </c>
      <c r="M441" s="7">
        <f t="shared" ca="1" si="97"/>
        <v>28.385040294945593</v>
      </c>
      <c r="N441" s="10">
        <f t="shared" ca="1" si="98"/>
        <v>23.385040294945593</v>
      </c>
    </row>
    <row r="442" spans="1:14">
      <c r="A442" s="1">
        <f t="shared" ca="1" si="85"/>
        <v>21.097885239161592</v>
      </c>
      <c r="B442" s="1">
        <f t="shared" ca="1" si="86"/>
        <v>12.195770478323183</v>
      </c>
      <c r="C442" s="1">
        <f t="shared" ca="1" si="87"/>
        <v>0</v>
      </c>
      <c r="D442" s="1">
        <f t="shared" ca="1" si="88"/>
        <v>32.797632469919066</v>
      </c>
      <c r="E442" s="1">
        <f t="shared" ca="1" si="89"/>
        <v>0</v>
      </c>
      <c r="F442" s="1">
        <f t="shared" ca="1" si="90"/>
        <v>37.797632469919066</v>
      </c>
      <c r="G442" s="7">
        <f t="shared" ca="1" si="91"/>
        <v>37.797632469919066</v>
      </c>
      <c r="H442" s="1">
        <f t="shared" ca="1" si="92"/>
        <v>35.595264939838131</v>
      </c>
      <c r="I442" s="10">
        <f t="shared" ca="1" si="93"/>
        <v>1</v>
      </c>
      <c r="J442" s="10">
        <f t="shared" ca="1" si="94"/>
        <v>26.097885239161592</v>
      </c>
      <c r="K442" s="1">
        <f t="shared" ca="1" si="95"/>
        <v>1</v>
      </c>
      <c r="L442" s="1">
        <f t="shared" ca="1" si="96"/>
        <v>21.097885239161592</v>
      </c>
      <c r="M442" s="7">
        <f t="shared" ca="1" si="97"/>
        <v>26.097885239161592</v>
      </c>
      <c r="N442" s="10">
        <f t="shared" ca="1" si="98"/>
        <v>21.097885239161592</v>
      </c>
    </row>
    <row r="443" spans="1:14">
      <c r="A443" s="1">
        <f t="shared" ca="1" si="85"/>
        <v>29.924874083523356</v>
      </c>
      <c r="B443" s="1">
        <f t="shared" ca="1" si="86"/>
        <v>29.849748167046712</v>
      </c>
      <c r="C443" s="1">
        <f t="shared" ca="1" si="87"/>
        <v>1</v>
      </c>
      <c r="D443" s="1">
        <f t="shared" ca="1" si="88"/>
        <v>18.88849481796494</v>
      </c>
      <c r="E443" s="1">
        <f t="shared" ca="1" si="89"/>
        <v>1</v>
      </c>
      <c r="F443" s="1">
        <f t="shared" ca="1" si="90"/>
        <v>23.88849481796494</v>
      </c>
      <c r="G443" s="7">
        <f t="shared" ca="1" si="91"/>
        <v>23.88849481796494</v>
      </c>
      <c r="H443" s="1">
        <f t="shared" ca="1" si="92"/>
        <v>7.7769896359298798</v>
      </c>
      <c r="I443" s="10">
        <f t="shared" ca="1" si="93"/>
        <v>0</v>
      </c>
      <c r="J443" s="10">
        <f t="shared" ca="1" si="94"/>
        <v>34.924874083523356</v>
      </c>
      <c r="K443" s="1">
        <f t="shared" ca="1" si="95"/>
        <v>0</v>
      </c>
      <c r="L443" s="1">
        <f t="shared" ca="1" si="96"/>
        <v>29.924874083523356</v>
      </c>
      <c r="M443" s="7">
        <f t="shared" ca="1" si="97"/>
        <v>18.88849481796494</v>
      </c>
      <c r="N443" s="10">
        <f t="shared" ca="1" si="98"/>
        <v>23.88849481796494</v>
      </c>
    </row>
    <row r="444" spans="1:14">
      <c r="A444" s="1">
        <f t="shared" ca="1" si="85"/>
        <v>24.742799255641387</v>
      </c>
      <c r="B444" s="1">
        <f t="shared" ca="1" si="86"/>
        <v>19.485598511282774</v>
      </c>
      <c r="C444" s="1">
        <f t="shared" ca="1" si="87"/>
        <v>0</v>
      </c>
      <c r="D444" s="1">
        <f t="shared" ca="1" si="88"/>
        <v>30.850765568142265</v>
      </c>
      <c r="E444" s="1">
        <f t="shared" ca="1" si="89"/>
        <v>0</v>
      </c>
      <c r="F444" s="1">
        <f t="shared" ca="1" si="90"/>
        <v>35.850765568142265</v>
      </c>
      <c r="G444" s="7">
        <f t="shared" ca="1" si="91"/>
        <v>35.850765568142265</v>
      </c>
      <c r="H444" s="1">
        <f t="shared" ca="1" si="92"/>
        <v>31.70153113628453</v>
      </c>
      <c r="I444" s="10">
        <f t="shared" ca="1" si="93"/>
        <v>1</v>
      </c>
      <c r="J444" s="10">
        <f t="shared" ca="1" si="94"/>
        <v>29.742799255641387</v>
      </c>
      <c r="K444" s="1">
        <f t="shared" ca="1" si="95"/>
        <v>1</v>
      </c>
      <c r="L444" s="1">
        <f t="shared" ca="1" si="96"/>
        <v>24.742799255641387</v>
      </c>
      <c r="M444" s="7">
        <f t="shared" ca="1" si="97"/>
        <v>29.742799255641387</v>
      </c>
      <c r="N444" s="10">
        <f t="shared" ca="1" si="98"/>
        <v>24.742799255641387</v>
      </c>
    </row>
    <row r="445" spans="1:14">
      <c r="A445" s="1">
        <f t="shared" ca="1" si="85"/>
        <v>29.892565463714135</v>
      </c>
      <c r="B445" s="1">
        <f t="shared" ca="1" si="86"/>
        <v>29.78513092742827</v>
      </c>
      <c r="C445" s="1">
        <f t="shared" ca="1" si="87"/>
        <v>1</v>
      </c>
      <c r="D445" s="1">
        <f t="shared" ca="1" si="88"/>
        <v>27.801924528508778</v>
      </c>
      <c r="E445" s="1">
        <f t="shared" ca="1" si="89"/>
        <v>0</v>
      </c>
      <c r="F445" s="1">
        <f t="shared" ca="1" si="90"/>
        <v>32.801924528508778</v>
      </c>
      <c r="G445" s="7">
        <f t="shared" ca="1" si="91"/>
        <v>32.801924528508778</v>
      </c>
      <c r="H445" s="1">
        <f t="shared" ca="1" si="92"/>
        <v>25.603849057017555</v>
      </c>
      <c r="I445" s="10">
        <f t="shared" ca="1" si="93"/>
        <v>0</v>
      </c>
      <c r="J445" s="10">
        <f t="shared" ca="1" si="94"/>
        <v>34.892565463714135</v>
      </c>
      <c r="K445" s="1">
        <f t="shared" ca="1" si="95"/>
        <v>1</v>
      </c>
      <c r="L445" s="1">
        <f t="shared" ca="1" si="96"/>
        <v>29.892565463714135</v>
      </c>
      <c r="M445" s="7">
        <f t="shared" ca="1" si="97"/>
        <v>27.801924528508778</v>
      </c>
      <c r="N445" s="10">
        <f t="shared" ca="1" si="98"/>
        <v>29.892565463714135</v>
      </c>
    </row>
    <row r="446" spans="1:14">
      <c r="A446" s="1">
        <f t="shared" ca="1" si="85"/>
        <v>21.053398544309527</v>
      </c>
      <c r="B446" s="1">
        <f t="shared" ca="1" si="86"/>
        <v>12.106797088619054</v>
      </c>
      <c r="C446" s="1">
        <f t="shared" ca="1" si="87"/>
        <v>0</v>
      </c>
      <c r="D446" s="1">
        <f t="shared" ca="1" si="88"/>
        <v>22.505781411026895</v>
      </c>
      <c r="E446" s="1">
        <f t="shared" ca="1" si="89"/>
        <v>0</v>
      </c>
      <c r="F446" s="1">
        <f t="shared" ca="1" si="90"/>
        <v>27.505781411026895</v>
      </c>
      <c r="G446" s="7">
        <f t="shared" ca="1" si="91"/>
        <v>27.505781411026895</v>
      </c>
      <c r="H446" s="1">
        <f t="shared" ca="1" si="92"/>
        <v>15.01156282205379</v>
      </c>
      <c r="I446" s="10">
        <f t="shared" ca="1" si="93"/>
        <v>1</v>
      </c>
      <c r="J446" s="10">
        <f t="shared" ca="1" si="94"/>
        <v>26.053398544309527</v>
      </c>
      <c r="K446" s="1">
        <f t="shared" ca="1" si="95"/>
        <v>1</v>
      </c>
      <c r="L446" s="1">
        <f t="shared" ca="1" si="96"/>
        <v>21.053398544309527</v>
      </c>
      <c r="M446" s="7">
        <f t="shared" ca="1" si="97"/>
        <v>26.053398544309527</v>
      </c>
      <c r="N446" s="10">
        <f t="shared" ca="1" si="98"/>
        <v>21.053398544309527</v>
      </c>
    </row>
    <row r="447" spans="1:14">
      <c r="A447" s="1">
        <f t="shared" ca="1" si="85"/>
        <v>13.468564138548047</v>
      </c>
      <c r="B447" s="1">
        <f t="shared" ca="1" si="86"/>
        <v>-3.0628717229039069</v>
      </c>
      <c r="C447" s="1">
        <f t="shared" ca="1" si="87"/>
        <v>0</v>
      </c>
      <c r="D447" s="1">
        <f t="shared" ca="1" si="88"/>
        <v>29.820889283772125</v>
      </c>
      <c r="E447" s="1">
        <f t="shared" ca="1" si="89"/>
        <v>0</v>
      </c>
      <c r="F447" s="1">
        <f t="shared" ca="1" si="90"/>
        <v>34.820889283772125</v>
      </c>
      <c r="G447" s="7">
        <f t="shared" ca="1" si="91"/>
        <v>34.820889283772125</v>
      </c>
      <c r="H447" s="1">
        <f t="shared" ca="1" si="92"/>
        <v>29.64177856754425</v>
      </c>
      <c r="I447" s="10">
        <f t="shared" ca="1" si="93"/>
        <v>1</v>
      </c>
      <c r="J447" s="10">
        <f t="shared" ca="1" si="94"/>
        <v>20</v>
      </c>
      <c r="K447" s="1">
        <f t="shared" ca="1" si="95"/>
        <v>1</v>
      </c>
      <c r="L447" s="1">
        <f t="shared" ca="1" si="96"/>
        <v>20</v>
      </c>
      <c r="M447" s="7">
        <f t="shared" ca="1" si="97"/>
        <v>20</v>
      </c>
      <c r="N447" s="10">
        <f t="shared" ca="1" si="98"/>
        <v>20</v>
      </c>
    </row>
    <row r="448" spans="1:14">
      <c r="A448" s="1">
        <f t="shared" ca="1" si="85"/>
        <v>14.234315579911335</v>
      </c>
      <c r="B448" s="1">
        <f t="shared" ca="1" si="86"/>
        <v>-1.5313688401773291</v>
      </c>
      <c r="C448" s="1">
        <f t="shared" ca="1" si="87"/>
        <v>0</v>
      </c>
      <c r="D448" s="1">
        <f t="shared" ca="1" si="88"/>
        <v>28.840671595346016</v>
      </c>
      <c r="E448" s="1">
        <f t="shared" ca="1" si="89"/>
        <v>0</v>
      </c>
      <c r="F448" s="1">
        <f t="shared" ca="1" si="90"/>
        <v>33.840671595346016</v>
      </c>
      <c r="G448" s="7">
        <f t="shared" ca="1" si="91"/>
        <v>33.840671595346016</v>
      </c>
      <c r="H448" s="1">
        <f t="shared" ca="1" si="92"/>
        <v>27.681343190692033</v>
      </c>
      <c r="I448" s="10">
        <f t="shared" ca="1" si="93"/>
        <v>1</v>
      </c>
      <c r="J448" s="10">
        <f t="shared" ca="1" si="94"/>
        <v>20</v>
      </c>
      <c r="K448" s="1">
        <f t="shared" ca="1" si="95"/>
        <v>1</v>
      </c>
      <c r="L448" s="1">
        <f t="shared" ca="1" si="96"/>
        <v>20</v>
      </c>
      <c r="M448" s="7">
        <f t="shared" ca="1" si="97"/>
        <v>20</v>
      </c>
      <c r="N448" s="10">
        <f t="shared" ca="1" si="98"/>
        <v>20</v>
      </c>
    </row>
    <row r="449" spans="1:14">
      <c r="A449" s="1">
        <f t="shared" ca="1" si="85"/>
        <v>23.43881759196211</v>
      </c>
      <c r="B449" s="1">
        <f t="shared" ca="1" si="86"/>
        <v>16.87763518392422</v>
      </c>
      <c r="C449" s="1">
        <f t="shared" ca="1" si="87"/>
        <v>0</v>
      </c>
      <c r="D449" s="1">
        <f t="shared" ca="1" si="88"/>
        <v>29.753575181065614</v>
      </c>
      <c r="E449" s="1">
        <f t="shared" ca="1" si="89"/>
        <v>0</v>
      </c>
      <c r="F449" s="1">
        <f t="shared" ca="1" si="90"/>
        <v>34.753575181065614</v>
      </c>
      <c r="G449" s="7">
        <f t="shared" ca="1" si="91"/>
        <v>34.753575181065614</v>
      </c>
      <c r="H449" s="1">
        <f t="shared" ca="1" si="92"/>
        <v>29.507150362131227</v>
      </c>
      <c r="I449" s="10">
        <f t="shared" ca="1" si="93"/>
        <v>1</v>
      </c>
      <c r="J449" s="10">
        <f t="shared" ca="1" si="94"/>
        <v>28.43881759196211</v>
      </c>
      <c r="K449" s="1">
        <f t="shared" ca="1" si="95"/>
        <v>1</v>
      </c>
      <c r="L449" s="1">
        <f t="shared" ca="1" si="96"/>
        <v>23.43881759196211</v>
      </c>
      <c r="M449" s="7">
        <f t="shared" ca="1" si="97"/>
        <v>28.43881759196211</v>
      </c>
      <c r="N449" s="10">
        <f t="shared" ca="1" si="98"/>
        <v>23.43881759196211</v>
      </c>
    </row>
    <row r="450" spans="1:14">
      <c r="A450" s="1">
        <f t="shared" ca="1" si="85"/>
        <v>21.789993330611559</v>
      </c>
      <c r="B450" s="1">
        <f t="shared" ca="1" si="86"/>
        <v>13.579986661223117</v>
      </c>
      <c r="C450" s="1">
        <f t="shared" ca="1" si="87"/>
        <v>0</v>
      </c>
      <c r="D450" s="1">
        <f t="shared" ca="1" si="88"/>
        <v>28.833645183019897</v>
      </c>
      <c r="E450" s="1">
        <f t="shared" ca="1" si="89"/>
        <v>0</v>
      </c>
      <c r="F450" s="1">
        <f t="shared" ca="1" si="90"/>
        <v>33.833645183019897</v>
      </c>
      <c r="G450" s="7">
        <f t="shared" ca="1" si="91"/>
        <v>33.833645183019897</v>
      </c>
      <c r="H450" s="1">
        <f t="shared" ca="1" si="92"/>
        <v>27.667290366039794</v>
      </c>
      <c r="I450" s="10">
        <f t="shared" ca="1" si="93"/>
        <v>1</v>
      </c>
      <c r="J450" s="10">
        <f t="shared" ca="1" si="94"/>
        <v>26.789993330611559</v>
      </c>
      <c r="K450" s="1">
        <f t="shared" ca="1" si="95"/>
        <v>1</v>
      </c>
      <c r="L450" s="1">
        <f t="shared" ca="1" si="96"/>
        <v>21.789993330611559</v>
      </c>
      <c r="M450" s="7">
        <f t="shared" ca="1" si="97"/>
        <v>26.789993330611559</v>
      </c>
      <c r="N450" s="10">
        <f t="shared" ca="1" si="98"/>
        <v>21.789993330611559</v>
      </c>
    </row>
    <row r="451" spans="1:14">
      <c r="A451" s="1">
        <f t="shared" ref="A451:A514" ca="1" si="99">RAND()*20+10</f>
        <v>25.402061554111665</v>
      </c>
      <c r="B451" s="1">
        <f t="shared" ref="B451:B514" ca="1" si="100">A451*2-30</f>
        <v>20.80412310822333</v>
      </c>
      <c r="C451" s="1">
        <f t="shared" ref="C451:C514" ca="1" si="101">IF(AND(B451&gt;H451,B451&gt;0),1,0)</f>
        <v>0</v>
      </c>
      <c r="D451" s="1">
        <f t="shared" ref="D451:D514" ca="1" si="102">MAX(15,(30+H451)/2)</f>
        <v>28.106435371073793</v>
      </c>
      <c r="E451" s="1">
        <f t="shared" ref="E451:E514" ca="1" si="103">IF(AND(A451&gt;G451,A451&gt;$O$1),1,0)</f>
        <v>0</v>
      </c>
      <c r="F451" s="1">
        <f t="shared" ref="F451:F514" ca="1" si="104">MAX(G451,$O$1)</f>
        <v>33.106435371073793</v>
      </c>
      <c r="G451" s="7">
        <f t="shared" ref="G451:G514" ca="1" si="105">RAND()*20+20</f>
        <v>33.106435371073793</v>
      </c>
      <c r="H451" s="1">
        <f t="shared" ref="H451:H514" ca="1" si="106">G451*2-40</f>
        <v>26.212870742147587</v>
      </c>
      <c r="I451" s="10">
        <f t="shared" ref="I451:I514" ca="1" si="107">IF(AND(H451&gt;B451,H451&gt;0),1,0)</f>
        <v>1</v>
      </c>
      <c r="J451" s="10">
        <f t="shared" ref="J451:J514" ca="1" si="108">MAX(20,(40+B451)/2)</f>
        <v>30.402061554111665</v>
      </c>
      <c r="K451" s="1">
        <f t="shared" ref="K451:K514" ca="1" si="109">IF(AND(G451&gt;A451,G451&gt;$O$1),1,0)</f>
        <v>1</v>
      </c>
      <c r="L451" s="1">
        <f t="shared" ref="L451:L514" ca="1" si="110">MAX(A451,$O$1)</f>
        <v>25.402061554111665</v>
      </c>
      <c r="M451" s="7">
        <f t="shared" ref="M451:M514" ca="1" si="111">C451*D451+I451*J451</f>
        <v>30.402061554111665</v>
      </c>
      <c r="N451" s="10">
        <f t="shared" ref="N451:N514" ca="1" si="112">E451*F451+K451*L451</f>
        <v>25.402061554111665</v>
      </c>
    </row>
    <row r="452" spans="1:14">
      <c r="A452" s="1">
        <f t="shared" ca="1" si="99"/>
        <v>21.436222693529654</v>
      </c>
      <c r="B452" s="1">
        <f t="shared" ca="1" si="100"/>
        <v>12.872445387059308</v>
      </c>
      <c r="C452" s="1">
        <f t="shared" ca="1" si="101"/>
        <v>0</v>
      </c>
      <c r="D452" s="1">
        <f t="shared" ca="1" si="102"/>
        <v>24.411075214276099</v>
      </c>
      <c r="E452" s="1">
        <f t="shared" ca="1" si="103"/>
        <v>0</v>
      </c>
      <c r="F452" s="1">
        <f t="shared" ca="1" si="104"/>
        <v>29.411075214276099</v>
      </c>
      <c r="G452" s="7">
        <f t="shared" ca="1" si="105"/>
        <v>29.411075214276099</v>
      </c>
      <c r="H452" s="1">
        <f t="shared" ca="1" si="106"/>
        <v>18.822150428552199</v>
      </c>
      <c r="I452" s="10">
        <f t="shared" ca="1" si="107"/>
        <v>1</v>
      </c>
      <c r="J452" s="10">
        <f t="shared" ca="1" si="108"/>
        <v>26.436222693529654</v>
      </c>
      <c r="K452" s="1">
        <f t="shared" ca="1" si="109"/>
        <v>1</v>
      </c>
      <c r="L452" s="1">
        <f t="shared" ca="1" si="110"/>
        <v>21.436222693529654</v>
      </c>
      <c r="M452" s="7">
        <f t="shared" ca="1" si="111"/>
        <v>26.436222693529654</v>
      </c>
      <c r="N452" s="10">
        <f t="shared" ca="1" si="112"/>
        <v>21.436222693529654</v>
      </c>
    </row>
    <row r="453" spans="1:14">
      <c r="A453" s="1">
        <f t="shared" ca="1" si="99"/>
        <v>17.333941760499641</v>
      </c>
      <c r="B453" s="1">
        <f t="shared" ca="1" si="100"/>
        <v>4.6678835209992826</v>
      </c>
      <c r="C453" s="1">
        <f t="shared" ca="1" si="101"/>
        <v>0</v>
      </c>
      <c r="D453" s="1">
        <f t="shared" ca="1" si="102"/>
        <v>28.377562115883151</v>
      </c>
      <c r="E453" s="1">
        <f t="shared" ca="1" si="103"/>
        <v>0</v>
      </c>
      <c r="F453" s="1">
        <f t="shared" ca="1" si="104"/>
        <v>33.377562115883151</v>
      </c>
      <c r="G453" s="7">
        <f t="shared" ca="1" si="105"/>
        <v>33.377562115883151</v>
      </c>
      <c r="H453" s="1">
        <f t="shared" ca="1" si="106"/>
        <v>26.755124231766303</v>
      </c>
      <c r="I453" s="10">
        <f t="shared" ca="1" si="107"/>
        <v>1</v>
      </c>
      <c r="J453" s="10">
        <f t="shared" ca="1" si="108"/>
        <v>22.333941760499641</v>
      </c>
      <c r="K453" s="1">
        <f t="shared" ca="1" si="109"/>
        <v>1</v>
      </c>
      <c r="L453" s="1">
        <f t="shared" ca="1" si="110"/>
        <v>20</v>
      </c>
      <c r="M453" s="7">
        <f t="shared" ca="1" si="111"/>
        <v>22.333941760499641</v>
      </c>
      <c r="N453" s="10">
        <f t="shared" ca="1" si="112"/>
        <v>20</v>
      </c>
    </row>
    <row r="454" spans="1:14">
      <c r="A454" s="1">
        <f t="shared" ca="1" si="99"/>
        <v>19.754216703466192</v>
      </c>
      <c r="B454" s="1">
        <f t="shared" ca="1" si="100"/>
        <v>9.508433406932383</v>
      </c>
      <c r="C454" s="1">
        <f t="shared" ca="1" si="101"/>
        <v>0</v>
      </c>
      <c r="D454" s="1">
        <f t="shared" ca="1" si="102"/>
        <v>22.196705481484248</v>
      </c>
      <c r="E454" s="1">
        <f t="shared" ca="1" si="103"/>
        <v>0</v>
      </c>
      <c r="F454" s="1">
        <f t="shared" ca="1" si="104"/>
        <v>27.196705481484248</v>
      </c>
      <c r="G454" s="7">
        <f t="shared" ca="1" si="105"/>
        <v>27.196705481484248</v>
      </c>
      <c r="H454" s="1">
        <f t="shared" ca="1" si="106"/>
        <v>14.393410962968495</v>
      </c>
      <c r="I454" s="10">
        <f t="shared" ca="1" si="107"/>
        <v>1</v>
      </c>
      <c r="J454" s="10">
        <f t="shared" ca="1" si="108"/>
        <v>24.754216703466192</v>
      </c>
      <c r="K454" s="1">
        <f t="shared" ca="1" si="109"/>
        <v>1</v>
      </c>
      <c r="L454" s="1">
        <f t="shared" ca="1" si="110"/>
        <v>20</v>
      </c>
      <c r="M454" s="7">
        <f t="shared" ca="1" si="111"/>
        <v>24.754216703466192</v>
      </c>
      <c r="N454" s="10">
        <f t="shared" ca="1" si="112"/>
        <v>20</v>
      </c>
    </row>
    <row r="455" spans="1:14">
      <c r="A455" s="1">
        <f t="shared" ca="1" si="99"/>
        <v>21.788774399470036</v>
      </c>
      <c r="B455" s="1">
        <f t="shared" ca="1" si="100"/>
        <v>13.577548798940072</v>
      </c>
      <c r="C455" s="1">
        <f t="shared" ca="1" si="101"/>
        <v>0</v>
      </c>
      <c r="D455" s="1">
        <f t="shared" ca="1" si="102"/>
        <v>22.592844552997633</v>
      </c>
      <c r="E455" s="1">
        <f t="shared" ca="1" si="103"/>
        <v>0</v>
      </c>
      <c r="F455" s="1">
        <f t="shared" ca="1" si="104"/>
        <v>27.592844552997633</v>
      </c>
      <c r="G455" s="7">
        <f t="shared" ca="1" si="105"/>
        <v>27.592844552997633</v>
      </c>
      <c r="H455" s="1">
        <f t="shared" ca="1" si="106"/>
        <v>15.185689105995266</v>
      </c>
      <c r="I455" s="10">
        <f t="shared" ca="1" si="107"/>
        <v>1</v>
      </c>
      <c r="J455" s="10">
        <f t="shared" ca="1" si="108"/>
        <v>26.788774399470036</v>
      </c>
      <c r="K455" s="1">
        <f t="shared" ca="1" si="109"/>
        <v>1</v>
      </c>
      <c r="L455" s="1">
        <f t="shared" ca="1" si="110"/>
        <v>21.788774399470036</v>
      </c>
      <c r="M455" s="7">
        <f t="shared" ca="1" si="111"/>
        <v>26.788774399470036</v>
      </c>
      <c r="N455" s="10">
        <f t="shared" ca="1" si="112"/>
        <v>21.788774399470036</v>
      </c>
    </row>
    <row r="456" spans="1:14">
      <c r="A456" s="1">
        <f t="shared" ca="1" si="99"/>
        <v>29.806716818569654</v>
      </c>
      <c r="B456" s="1">
        <f t="shared" ca="1" si="100"/>
        <v>29.613433637139309</v>
      </c>
      <c r="C456" s="1">
        <f t="shared" ca="1" si="101"/>
        <v>0</v>
      </c>
      <c r="D456" s="1">
        <f t="shared" ca="1" si="102"/>
        <v>31.866462270727574</v>
      </c>
      <c r="E456" s="1">
        <f t="shared" ca="1" si="103"/>
        <v>0</v>
      </c>
      <c r="F456" s="1">
        <f t="shared" ca="1" si="104"/>
        <v>36.866462270727574</v>
      </c>
      <c r="G456" s="7">
        <f t="shared" ca="1" si="105"/>
        <v>36.866462270727574</v>
      </c>
      <c r="H456" s="1">
        <f t="shared" ca="1" si="106"/>
        <v>33.732924541455148</v>
      </c>
      <c r="I456" s="10">
        <f t="shared" ca="1" si="107"/>
        <v>1</v>
      </c>
      <c r="J456" s="10">
        <f t="shared" ca="1" si="108"/>
        <v>34.806716818569654</v>
      </c>
      <c r="K456" s="1">
        <f t="shared" ca="1" si="109"/>
        <v>1</v>
      </c>
      <c r="L456" s="1">
        <f t="shared" ca="1" si="110"/>
        <v>29.806716818569654</v>
      </c>
      <c r="M456" s="7">
        <f t="shared" ca="1" si="111"/>
        <v>34.806716818569654</v>
      </c>
      <c r="N456" s="10">
        <f t="shared" ca="1" si="112"/>
        <v>29.806716818569654</v>
      </c>
    </row>
    <row r="457" spans="1:14">
      <c r="A457" s="1">
        <f t="shared" ca="1" si="99"/>
        <v>20.168145141345384</v>
      </c>
      <c r="B457" s="1">
        <f t="shared" ca="1" si="100"/>
        <v>10.336290282690769</v>
      </c>
      <c r="C457" s="1">
        <f t="shared" ca="1" si="101"/>
        <v>0</v>
      </c>
      <c r="D457" s="1">
        <f t="shared" ca="1" si="102"/>
        <v>20.802926461287505</v>
      </c>
      <c r="E457" s="1">
        <f t="shared" ca="1" si="103"/>
        <v>0</v>
      </c>
      <c r="F457" s="1">
        <f t="shared" ca="1" si="104"/>
        <v>25.802926461287505</v>
      </c>
      <c r="G457" s="7">
        <f t="shared" ca="1" si="105"/>
        <v>25.802926461287505</v>
      </c>
      <c r="H457" s="1">
        <f t="shared" ca="1" si="106"/>
        <v>11.605852922575011</v>
      </c>
      <c r="I457" s="10">
        <f t="shared" ca="1" si="107"/>
        <v>1</v>
      </c>
      <c r="J457" s="10">
        <f t="shared" ca="1" si="108"/>
        <v>25.168145141345384</v>
      </c>
      <c r="K457" s="1">
        <f t="shared" ca="1" si="109"/>
        <v>1</v>
      </c>
      <c r="L457" s="1">
        <f t="shared" ca="1" si="110"/>
        <v>20.168145141345384</v>
      </c>
      <c r="M457" s="7">
        <f t="shared" ca="1" si="111"/>
        <v>25.168145141345384</v>
      </c>
      <c r="N457" s="10">
        <f t="shared" ca="1" si="112"/>
        <v>20.168145141345384</v>
      </c>
    </row>
    <row r="458" spans="1:14">
      <c r="A458" s="1">
        <f t="shared" ca="1" si="99"/>
        <v>27.064224807959867</v>
      </c>
      <c r="B458" s="1">
        <f t="shared" ca="1" si="100"/>
        <v>24.128449615919735</v>
      </c>
      <c r="C458" s="1">
        <f t="shared" ca="1" si="101"/>
        <v>1</v>
      </c>
      <c r="D458" s="1">
        <f t="shared" ca="1" si="102"/>
        <v>26.727676864085304</v>
      </c>
      <c r="E458" s="1">
        <f t="shared" ca="1" si="103"/>
        <v>0</v>
      </c>
      <c r="F458" s="1">
        <f t="shared" ca="1" si="104"/>
        <v>31.727676864085304</v>
      </c>
      <c r="G458" s="7">
        <f t="shared" ca="1" si="105"/>
        <v>31.727676864085304</v>
      </c>
      <c r="H458" s="1">
        <f t="shared" ca="1" si="106"/>
        <v>23.455353728170607</v>
      </c>
      <c r="I458" s="10">
        <f t="shared" ca="1" si="107"/>
        <v>0</v>
      </c>
      <c r="J458" s="10">
        <f t="shared" ca="1" si="108"/>
        <v>32.064224807959867</v>
      </c>
      <c r="K458" s="1">
        <f t="shared" ca="1" si="109"/>
        <v>1</v>
      </c>
      <c r="L458" s="1">
        <f t="shared" ca="1" si="110"/>
        <v>27.064224807959867</v>
      </c>
      <c r="M458" s="7">
        <f t="shared" ca="1" si="111"/>
        <v>26.727676864085304</v>
      </c>
      <c r="N458" s="10">
        <f t="shared" ca="1" si="112"/>
        <v>27.064224807959867</v>
      </c>
    </row>
    <row r="459" spans="1:14">
      <c r="A459" s="1">
        <f t="shared" ca="1" si="99"/>
        <v>25.112225114558669</v>
      </c>
      <c r="B459" s="1">
        <f t="shared" ca="1" si="100"/>
        <v>20.224450229117338</v>
      </c>
      <c r="C459" s="1">
        <f t="shared" ca="1" si="101"/>
        <v>1</v>
      </c>
      <c r="D459" s="1">
        <f t="shared" ca="1" si="102"/>
        <v>17.055916235277298</v>
      </c>
      <c r="E459" s="1">
        <f t="shared" ca="1" si="103"/>
        <v>1</v>
      </c>
      <c r="F459" s="1">
        <f t="shared" ca="1" si="104"/>
        <v>22.055916235277298</v>
      </c>
      <c r="G459" s="7">
        <f t="shared" ca="1" si="105"/>
        <v>22.055916235277298</v>
      </c>
      <c r="H459" s="1">
        <f t="shared" ca="1" si="106"/>
        <v>4.1118324705545959</v>
      </c>
      <c r="I459" s="10">
        <f t="shared" ca="1" si="107"/>
        <v>0</v>
      </c>
      <c r="J459" s="10">
        <f t="shared" ca="1" si="108"/>
        <v>30.112225114558669</v>
      </c>
      <c r="K459" s="1">
        <f t="shared" ca="1" si="109"/>
        <v>0</v>
      </c>
      <c r="L459" s="1">
        <f t="shared" ca="1" si="110"/>
        <v>25.112225114558669</v>
      </c>
      <c r="M459" s="7">
        <f t="shared" ca="1" si="111"/>
        <v>17.055916235277298</v>
      </c>
      <c r="N459" s="10">
        <f t="shared" ca="1" si="112"/>
        <v>22.055916235277298</v>
      </c>
    </row>
    <row r="460" spans="1:14">
      <c r="A460" s="1">
        <f t="shared" ca="1" si="99"/>
        <v>11.498603735262378</v>
      </c>
      <c r="B460" s="1">
        <f t="shared" ca="1" si="100"/>
        <v>-7.0027925294752436</v>
      </c>
      <c r="C460" s="1">
        <f t="shared" ca="1" si="101"/>
        <v>0</v>
      </c>
      <c r="D460" s="1">
        <f t="shared" ca="1" si="102"/>
        <v>31.887914633871191</v>
      </c>
      <c r="E460" s="1">
        <f t="shared" ca="1" si="103"/>
        <v>0</v>
      </c>
      <c r="F460" s="1">
        <f t="shared" ca="1" si="104"/>
        <v>36.887914633871191</v>
      </c>
      <c r="G460" s="7">
        <f t="shared" ca="1" si="105"/>
        <v>36.887914633871191</v>
      </c>
      <c r="H460" s="1">
        <f t="shared" ca="1" si="106"/>
        <v>33.775829267742381</v>
      </c>
      <c r="I460" s="10">
        <f t="shared" ca="1" si="107"/>
        <v>1</v>
      </c>
      <c r="J460" s="10">
        <f t="shared" ca="1" si="108"/>
        <v>20</v>
      </c>
      <c r="K460" s="1">
        <f t="shared" ca="1" si="109"/>
        <v>1</v>
      </c>
      <c r="L460" s="1">
        <f t="shared" ca="1" si="110"/>
        <v>20</v>
      </c>
      <c r="M460" s="7">
        <f t="shared" ca="1" si="111"/>
        <v>20</v>
      </c>
      <c r="N460" s="10">
        <f t="shared" ca="1" si="112"/>
        <v>20</v>
      </c>
    </row>
    <row r="461" spans="1:14">
      <c r="A461" s="1">
        <f t="shared" ca="1" si="99"/>
        <v>16.042381445619839</v>
      </c>
      <c r="B461" s="1">
        <f t="shared" ca="1" si="100"/>
        <v>2.0847628912396772</v>
      </c>
      <c r="C461" s="1">
        <f t="shared" ca="1" si="101"/>
        <v>0</v>
      </c>
      <c r="D461" s="1">
        <f t="shared" ca="1" si="102"/>
        <v>23.707221731894478</v>
      </c>
      <c r="E461" s="1">
        <f t="shared" ca="1" si="103"/>
        <v>0</v>
      </c>
      <c r="F461" s="1">
        <f t="shared" ca="1" si="104"/>
        <v>28.707221731894478</v>
      </c>
      <c r="G461" s="7">
        <f t="shared" ca="1" si="105"/>
        <v>28.707221731894478</v>
      </c>
      <c r="H461" s="1">
        <f t="shared" ca="1" si="106"/>
        <v>17.414443463788956</v>
      </c>
      <c r="I461" s="10">
        <f t="shared" ca="1" si="107"/>
        <v>1</v>
      </c>
      <c r="J461" s="10">
        <f t="shared" ca="1" si="108"/>
        <v>21.042381445619839</v>
      </c>
      <c r="K461" s="1">
        <f t="shared" ca="1" si="109"/>
        <v>1</v>
      </c>
      <c r="L461" s="1">
        <f t="shared" ca="1" si="110"/>
        <v>20</v>
      </c>
      <c r="M461" s="7">
        <f t="shared" ca="1" si="111"/>
        <v>21.042381445619839</v>
      </c>
      <c r="N461" s="10">
        <f t="shared" ca="1" si="112"/>
        <v>20</v>
      </c>
    </row>
    <row r="462" spans="1:14">
      <c r="A462" s="1">
        <f t="shared" ca="1" si="99"/>
        <v>29.752906582986974</v>
      </c>
      <c r="B462" s="1">
        <f t="shared" ca="1" si="100"/>
        <v>29.505813165973947</v>
      </c>
      <c r="C462" s="1">
        <f t="shared" ca="1" si="101"/>
        <v>1</v>
      </c>
      <c r="D462" s="1">
        <f t="shared" ca="1" si="102"/>
        <v>15.608409400862218</v>
      </c>
      <c r="E462" s="1">
        <f t="shared" ca="1" si="103"/>
        <v>1</v>
      </c>
      <c r="F462" s="1">
        <f t="shared" ca="1" si="104"/>
        <v>20.608409400862218</v>
      </c>
      <c r="G462" s="7">
        <f t="shared" ca="1" si="105"/>
        <v>20.608409400862218</v>
      </c>
      <c r="H462" s="1">
        <f t="shared" ca="1" si="106"/>
        <v>1.2168188017244361</v>
      </c>
      <c r="I462" s="10">
        <f t="shared" ca="1" si="107"/>
        <v>0</v>
      </c>
      <c r="J462" s="10">
        <f t="shared" ca="1" si="108"/>
        <v>34.752906582986974</v>
      </c>
      <c r="K462" s="1">
        <f t="shared" ca="1" si="109"/>
        <v>0</v>
      </c>
      <c r="L462" s="1">
        <f t="shared" ca="1" si="110"/>
        <v>29.752906582986974</v>
      </c>
      <c r="M462" s="7">
        <f t="shared" ca="1" si="111"/>
        <v>15.608409400862218</v>
      </c>
      <c r="N462" s="10">
        <f t="shared" ca="1" si="112"/>
        <v>20.608409400862218</v>
      </c>
    </row>
    <row r="463" spans="1:14">
      <c r="A463" s="1">
        <f t="shared" ca="1" si="99"/>
        <v>18.792696862855237</v>
      </c>
      <c r="B463" s="1">
        <f t="shared" ca="1" si="100"/>
        <v>7.5853937257104747</v>
      </c>
      <c r="C463" s="1">
        <f t="shared" ca="1" si="101"/>
        <v>0</v>
      </c>
      <c r="D463" s="1">
        <f t="shared" ca="1" si="102"/>
        <v>32.068388395769134</v>
      </c>
      <c r="E463" s="1">
        <f t="shared" ca="1" si="103"/>
        <v>0</v>
      </c>
      <c r="F463" s="1">
        <f t="shared" ca="1" si="104"/>
        <v>37.068388395769134</v>
      </c>
      <c r="G463" s="7">
        <f t="shared" ca="1" si="105"/>
        <v>37.068388395769134</v>
      </c>
      <c r="H463" s="1">
        <f t="shared" ca="1" si="106"/>
        <v>34.136776791538267</v>
      </c>
      <c r="I463" s="10">
        <f t="shared" ca="1" si="107"/>
        <v>1</v>
      </c>
      <c r="J463" s="10">
        <f t="shared" ca="1" si="108"/>
        <v>23.792696862855237</v>
      </c>
      <c r="K463" s="1">
        <f t="shared" ca="1" si="109"/>
        <v>1</v>
      </c>
      <c r="L463" s="1">
        <f t="shared" ca="1" si="110"/>
        <v>20</v>
      </c>
      <c r="M463" s="7">
        <f t="shared" ca="1" si="111"/>
        <v>23.792696862855237</v>
      </c>
      <c r="N463" s="10">
        <f t="shared" ca="1" si="112"/>
        <v>20</v>
      </c>
    </row>
    <row r="464" spans="1:14">
      <c r="A464" s="1">
        <f t="shared" ca="1" si="99"/>
        <v>15.124803866596185</v>
      </c>
      <c r="B464" s="1">
        <f t="shared" ca="1" si="100"/>
        <v>0.24960773319237006</v>
      </c>
      <c r="C464" s="1">
        <f t="shared" ca="1" si="101"/>
        <v>0</v>
      </c>
      <c r="D464" s="1">
        <f t="shared" ca="1" si="102"/>
        <v>34.939494074671565</v>
      </c>
      <c r="E464" s="1">
        <f t="shared" ca="1" si="103"/>
        <v>0</v>
      </c>
      <c r="F464" s="1">
        <f t="shared" ca="1" si="104"/>
        <v>39.939494074671565</v>
      </c>
      <c r="G464" s="7">
        <f t="shared" ca="1" si="105"/>
        <v>39.939494074671565</v>
      </c>
      <c r="H464" s="1">
        <f t="shared" ca="1" si="106"/>
        <v>39.87898814934313</v>
      </c>
      <c r="I464" s="10">
        <f t="shared" ca="1" si="107"/>
        <v>1</v>
      </c>
      <c r="J464" s="10">
        <f t="shared" ca="1" si="108"/>
        <v>20.124803866596185</v>
      </c>
      <c r="K464" s="1">
        <f t="shared" ca="1" si="109"/>
        <v>1</v>
      </c>
      <c r="L464" s="1">
        <f t="shared" ca="1" si="110"/>
        <v>20</v>
      </c>
      <c r="M464" s="7">
        <f t="shared" ca="1" si="111"/>
        <v>20.124803866596185</v>
      </c>
      <c r="N464" s="10">
        <f t="shared" ca="1" si="112"/>
        <v>20</v>
      </c>
    </row>
    <row r="465" spans="1:14">
      <c r="A465" s="1">
        <f t="shared" ca="1" si="99"/>
        <v>17.697461740843416</v>
      </c>
      <c r="B465" s="1">
        <f t="shared" ca="1" si="100"/>
        <v>5.3949234816868312</v>
      </c>
      <c r="C465" s="1">
        <f t="shared" ca="1" si="101"/>
        <v>0</v>
      </c>
      <c r="D465" s="1">
        <f t="shared" ca="1" si="102"/>
        <v>23.038335052345737</v>
      </c>
      <c r="E465" s="1">
        <f t="shared" ca="1" si="103"/>
        <v>0</v>
      </c>
      <c r="F465" s="1">
        <f t="shared" ca="1" si="104"/>
        <v>28.038335052345737</v>
      </c>
      <c r="G465" s="7">
        <f t="shared" ca="1" si="105"/>
        <v>28.038335052345737</v>
      </c>
      <c r="H465" s="1">
        <f t="shared" ca="1" si="106"/>
        <v>16.076670104691473</v>
      </c>
      <c r="I465" s="10">
        <f t="shared" ca="1" si="107"/>
        <v>1</v>
      </c>
      <c r="J465" s="10">
        <f t="shared" ca="1" si="108"/>
        <v>22.697461740843416</v>
      </c>
      <c r="K465" s="1">
        <f t="shared" ca="1" si="109"/>
        <v>1</v>
      </c>
      <c r="L465" s="1">
        <f t="shared" ca="1" si="110"/>
        <v>20</v>
      </c>
      <c r="M465" s="7">
        <f t="shared" ca="1" si="111"/>
        <v>22.697461740843416</v>
      </c>
      <c r="N465" s="10">
        <f t="shared" ca="1" si="112"/>
        <v>20</v>
      </c>
    </row>
    <row r="466" spans="1:14">
      <c r="A466" s="1">
        <f t="shared" ca="1" si="99"/>
        <v>28.940314835696231</v>
      </c>
      <c r="B466" s="1">
        <f t="shared" ca="1" si="100"/>
        <v>27.880629671392462</v>
      </c>
      <c r="C466" s="1">
        <f t="shared" ca="1" si="101"/>
        <v>0</v>
      </c>
      <c r="D466" s="1">
        <f t="shared" ca="1" si="102"/>
        <v>31.421932046391632</v>
      </c>
      <c r="E466" s="1">
        <f t="shared" ca="1" si="103"/>
        <v>0</v>
      </c>
      <c r="F466" s="1">
        <f t="shared" ca="1" si="104"/>
        <v>36.421932046391632</v>
      </c>
      <c r="G466" s="7">
        <f t="shared" ca="1" si="105"/>
        <v>36.421932046391632</v>
      </c>
      <c r="H466" s="1">
        <f t="shared" ca="1" si="106"/>
        <v>32.843864092783264</v>
      </c>
      <c r="I466" s="10">
        <f t="shared" ca="1" si="107"/>
        <v>1</v>
      </c>
      <c r="J466" s="10">
        <f t="shared" ca="1" si="108"/>
        <v>33.940314835696228</v>
      </c>
      <c r="K466" s="1">
        <f t="shared" ca="1" si="109"/>
        <v>1</v>
      </c>
      <c r="L466" s="1">
        <f t="shared" ca="1" si="110"/>
        <v>28.940314835696231</v>
      </c>
      <c r="M466" s="7">
        <f t="shared" ca="1" si="111"/>
        <v>33.940314835696228</v>
      </c>
      <c r="N466" s="10">
        <f t="shared" ca="1" si="112"/>
        <v>28.940314835696231</v>
      </c>
    </row>
    <row r="467" spans="1:14">
      <c r="A467" s="1">
        <f t="shared" ca="1" si="99"/>
        <v>29.691289258817683</v>
      </c>
      <c r="B467" s="1">
        <f t="shared" ca="1" si="100"/>
        <v>29.382578517635366</v>
      </c>
      <c r="C467" s="1">
        <f t="shared" ca="1" si="101"/>
        <v>1</v>
      </c>
      <c r="D467" s="1">
        <f t="shared" ca="1" si="102"/>
        <v>23.096874778590937</v>
      </c>
      <c r="E467" s="1">
        <f t="shared" ca="1" si="103"/>
        <v>1</v>
      </c>
      <c r="F467" s="1">
        <f t="shared" ca="1" si="104"/>
        <v>28.096874778590937</v>
      </c>
      <c r="G467" s="7">
        <f t="shared" ca="1" si="105"/>
        <v>28.096874778590937</v>
      </c>
      <c r="H467" s="1">
        <f t="shared" ca="1" si="106"/>
        <v>16.193749557181874</v>
      </c>
      <c r="I467" s="10">
        <f t="shared" ca="1" si="107"/>
        <v>0</v>
      </c>
      <c r="J467" s="10">
        <f t="shared" ca="1" si="108"/>
        <v>34.691289258817683</v>
      </c>
      <c r="K467" s="1">
        <f t="shared" ca="1" si="109"/>
        <v>0</v>
      </c>
      <c r="L467" s="1">
        <f t="shared" ca="1" si="110"/>
        <v>29.691289258817683</v>
      </c>
      <c r="M467" s="7">
        <f t="shared" ca="1" si="111"/>
        <v>23.096874778590937</v>
      </c>
      <c r="N467" s="10">
        <f t="shared" ca="1" si="112"/>
        <v>28.096874778590937</v>
      </c>
    </row>
    <row r="468" spans="1:14">
      <c r="A468" s="1">
        <f t="shared" ca="1" si="99"/>
        <v>16.043860663759784</v>
      </c>
      <c r="B468" s="1">
        <f t="shared" ca="1" si="100"/>
        <v>2.0877213275195672</v>
      </c>
      <c r="C468" s="1">
        <f t="shared" ca="1" si="101"/>
        <v>1</v>
      </c>
      <c r="D468" s="1">
        <f t="shared" ca="1" si="102"/>
        <v>15.321936915627838</v>
      </c>
      <c r="E468" s="1">
        <f t="shared" ca="1" si="103"/>
        <v>0</v>
      </c>
      <c r="F468" s="1">
        <f t="shared" ca="1" si="104"/>
        <v>20.321936915627838</v>
      </c>
      <c r="G468" s="7">
        <f t="shared" ca="1" si="105"/>
        <v>20.321936915627838</v>
      </c>
      <c r="H468" s="1">
        <f t="shared" ca="1" si="106"/>
        <v>0.6438738312556751</v>
      </c>
      <c r="I468" s="10">
        <f t="shared" ca="1" si="107"/>
        <v>0</v>
      </c>
      <c r="J468" s="10">
        <f t="shared" ca="1" si="108"/>
        <v>21.043860663759784</v>
      </c>
      <c r="K468" s="1">
        <f t="shared" ca="1" si="109"/>
        <v>1</v>
      </c>
      <c r="L468" s="1">
        <f t="shared" ca="1" si="110"/>
        <v>20</v>
      </c>
      <c r="M468" s="7">
        <f t="shared" ca="1" si="111"/>
        <v>15.321936915627838</v>
      </c>
      <c r="N468" s="10">
        <f t="shared" ca="1" si="112"/>
        <v>20</v>
      </c>
    </row>
    <row r="469" spans="1:14">
      <c r="A469" s="1">
        <f t="shared" ca="1" si="99"/>
        <v>14.801434655355694</v>
      </c>
      <c r="B469" s="1">
        <f t="shared" ca="1" si="100"/>
        <v>-0.39713068928861261</v>
      </c>
      <c r="C469" s="1">
        <f t="shared" ca="1" si="101"/>
        <v>0</v>
      </c>
      <c r="D469" s="1">
        <f t="shared" ca="1" si="102"/>
        <v>26.093807784406653</v>
      </c>
      <c r="E469" s="1">
        <f t="shared" ca="1" si="103"/>
        <v>0</v>
      </c>
      <c r="F469" s="1">
        <f t="shared" ca="1" si="104"/>
        <v>31.093807784406653</v>
      </c>
      <c r="G469" s="7">
        <f t="shared" ca="1" si="105"/>
        <v>31.093807784406653</v>
      </c>
      <c r="H469" s="1">
        <f t="shared" ca="1" si="106"/>
        <v>22.187615568813307</v>
      </c>
      <c r="I469" s="10">
        <f t="shared" ca="1" si="107"/>
        <v>1</v>
      </c>
      <c r="J469" s="10">
        <f t="shared" ca="1" si="108"/>
        <v>20</v>
      </c>
      <c r="K469" s="1">
        <f t="shared" ca="1" si="109"/>
        <v>1</v>
      </c>
      <c r="L469" s="1">
        <f t="shared" ca="1" si="110"/>
        <v>20</v>
      </c>
      <c r="M469" s="7">
        <f t="shared" ca="1" si="111"/>
        <v>20</v>
      </c>
      <c r="N469" s="10">
        <f t="shared" ca="1" si="112"/>
        <v>20</v>
      </c>
    </row>
    <row r="470" spans="1:14">
      <c r="A470" s="1">
        <f t="shared" ca="1" si="99"/>
        <v>17.738684149259118</v>
      </c>
      <c r="B470" s="1">
        <f t="shared" ca="1" si="100"/>
        <v>5.4773682985182361</v>
      </c>
      <c r="C470" s="1">
        <f t="shared" ca="1" si="101"/>
        <v>1</v>
      </c>
      <c r="D470" s="1">
        <f t="shared" ca="1" si="102"/>
        <v>15.592646564022917</v>
      </c>
      <c r="E470" s="1">
        <f t="shared" ca="1" si="103"/>
        <v>0</v>
      </c>
      <c r="F470" s="1">
        <f t="shared" ca="1" si="104"/>
        <v>20.592646564022917</v>
      </c>
      <c r="G470" s="7">
        <f t="shared" ca="1" si="105"/>
        <v>20.592646564022917</v>
      </c>
      <c r="H470" s="1">
        <f t="shared" ca="1" si="106"/>
        <v>1.185293128045835</v>
      </c>
      <c r="I470" s="10">
        <f t="shared" ca="1" si="107"/>
        <v>0</v>
      </c>
      <c r="J470" s="10">
        <f t="shared" ca="1" si="108"/>
        <v>22.738684149259118</v>
      </c>
      <c r="K470" s="1">
        <f t="shared" ca="1" si="109"/>
        <v>1</v>
      </c>
      <c r="L470" s="1">
        <f t="shared" ca="1" si="110"/>
        <v>20</v>
      </c>
      <c r="M470" s="7">
        <f t="shared" ca="1" si="111"/>
        <v>15.592646564022917</v>
      </c>
      <c r="N470" s="10">
        <f t="shared" ca="1" si="112"/>
        <v>20</v>
      </c>
    </row>
    <row r="471" spans="1:14">
      <c r="A471" s="1">
        <f t="shared" ca="1" si="99"/>
        <v>11.424049894523101</v>
      </c>
      <c r="B471" s="1">
        <f t="shared" ca="1" si="100"/>
        <v>-7.1519002109537979</v>
      </c>
      <c r="C471" s="1">
        <f t="shared" ca="1" si="101"/>
        <v>0</v>
      </c>
      <c r="D471" s="1">
        <f t="shared" ca="1" si="102"/>
        <v>17.231786883742664</v>
      </c>
      <c r="E471" s="1">
        <f t="shared" ca="1" si="103"/>
        <v>0</v>
      </c>
      <c r="F471" s="1">
        <f t="shared" ca="1" si="104"/>
        <v>22.231786883742664</v>
      </c>
      <c r="G471" s="7">
        <f t="shared" ca="1" si="105"/>
        <v>22.231786883742664</v>
      </c>
      <c r="H471" s="1">
        <f t="shared" ca="1" si="106"/>
        <v>4.4635737674853289</v>
      </c>
      <c r="I471" s="10">
        <f t="shared" ca="1" si="107"/>
        <v>1</v>
      </c>
      <c r="J471" s="10">
        <f t="shared" ca="1" si="108"/>
        <v>20</v>
      </c>
      <c r="K471" s="1">
        <f t="shared" ca="1" si="109"/>
        <v>1</v>
      </c>
      <c r="L471" s="1">
        <f t="shared" ca="1" si="110"/>
        <v>20</v>
      </c>
      <c r="M471" s="7">
        <f t="shared" ca="1" si="111"/>
        <v>20</v>
      </c>
      <c r="N471" s="10">
        <f t="shared" ca="1" si="112"/>
        <v>20</v>
      </c>
    </row>
    <row r="472" spans="1:14">
      <c r="A472" s="1">
        <f t="shared" ca="1" si="99"/>
        <v>21.314011732821349</v>
      </c>
      <c r="B472" s="1">
        <f t="shared" ca="1" si="100"/>
        <v>12.628023465642698</v>
      </c>
      <c r="C472" s="1">
        <f t="shared" ca="1" si="101"/>
        <v>0</v>
      </c>
      <c r="D472" s="1">
        <f t="shared" ca="1" si="102"/>
        <v>21.709838421971057</v>
      </c>
      <c r="E472" s="1">
        <f t="shared" ca="1" si="103"/>
        <v>0</v>
      </c>
      <c r="F472" s="1">
        <f t="shared" ca="1" si="104"/>
        <v>26.709838421971057</v>
      </c>
      <c r="G472" s="7">
        <f t="shared" ca="1" si="105"/>
        <v>26.709838421971057</v>
      </c>
      <c r="H472" s="1">
        <f t="shared" ca="1" si="106"/>
        <v>13.419676843942113</v>
      </c>
      <c r="I472" s="10">
        <f t="shared" ca="1" si="107"/>
        <v>1</v>
      </c>
      <c r="J472" s="10">
        <f t="shared" ca="1" si="108"/>
        <v>26.314011732821349</v>
      </c>
      <c r="K472" s="1">
        <f t="shared" ca="1" si="109"/>
        <v>1</v>
      </c>
      <c r="L472" s="1">
        <f t="shared" ca="1" si="110"/>
        <v>21.314011732821349</v>
      </c>
      <c r="M472" s="7">
        <f t="shared" ca="1" si="111"/>
        <v>26.314011732821349</v>
      </c>
      <c r="N472" s="10">
        <f t="shared" ca="1" si="112"/>
        <v>21.314011732821349</v>
      </c>
    </row>
    <row r="473" spans="1:14">
      <c r="A473" s="1">
        <f t="shared" ca="1" si="99"/>
        <v>19.253610080665752</v>
      </c>
      <c r="B473" s="1">
        <f t="shared" ca="1" si="100"/>
        <v>8.507220161331503</v>
      </c>
      <c r="C473" s="1">
        <f t="shared" ca="1" si="101"/>
        <v>0</v>
      </c>
      <c r="D473" s="1">
        <f t="shared" ca="1" si="102"/>
        <v>27.972184641436073</v>
      </c>
      <c r="E473" s="1">
        <f t="shared" ca="1" si="103"/>
        <v>0</v>
      </c>
      <c r="F473" s="1">
        <f t="shared" ca="1" si="104"/>
        <v>32.972184641436073</v>
      </c>
      <c r="G473" s="7">
        <f t="shared" ca="1" si="105"/>
        <v>32.972184641436073</v>
      </c>
      <c r="H473" s="1">
        <f t="shared" ca="1" si="106"/>
        <v>25.944369282872145</v>
      </c>
      <c r="I473" s="10">
        <f t="shared" ca="1" si="107"/>
        <v>1</v>
      </c>
      <c r="J473" s="10">
        <f t="shared" ca="1" si="108"/>
        <v>24.253610080665752</v>
      </c>
      <c r="K473" s="1">
        <f t="shared" ca="1" si="109"/>
        <v>1</v>
      </c>
      <c r="L473" s="1">
        <f t="shared" ca="1" si="110"/>
        <v>20</v>
      </c>
      <c r="M473" s="7">
        <f t="shared" ca="1" si="111"/>
        <v>24.253610080665752</v>
      </c>
      <c r="N473" s="10">
        <f t="shared" ca="1" si="112"/>
        <v>20</v>
      </c>
    </row>
    <row r="474" spans="1:14">
      <c r="A474" s="1">
        <f t="shared" ca="1" si="99"/>
        <v>12.679900260887717</v>
      </c>
      <c r="B474" s="1">
        <f t="shared" ca="1" si="100"/>
        <v>-4.6401994782245666</v>
      </c>
      <c r="C474" s="1">
        <f t="shared" ca="1" si="101"/>
        <v>0</v>
      </c>
      <c r="D474" s="1">
        <f t="shared" ca="1" si="102"/>
        <v>31.664982110620542</v>
      </c>
      <c r="E474" s="1">
        <f t="shared" ca="1" si="103"/>
        <v>0</v>
      </c>
      <c r="F474" s="1">
        <f t="shared" ca="1" si="104"/>
        <v>36.664982110620542</v>
      </c>
      <c r="G474" s="7">
        <f t="shared" ca="1" si="105"/>
        <v>36.664982110620542</v>
      </c>
      <c r="H474" s="1">
        <f t="shared" ca="1" si="106"/>
        <v>33.329964221241084</v>
      </c>
      <c r="I474" s="10">
        <f t="shared" ca="1" si="107"/>
        <v>1</v>
      </c>
      <c r="J474" s="10">
        <f t="shared" ca="1" si="108"/>
        <v>20</v>
      </c>
      <c r="K474" s="1">
        <f t="shared" ca="1" si="109"/>
        <v>1</v>
      </c>
      <c r="L474" s="1">
        <f t="shared" ca="1" si="110"/>
        <v>20</v>
      </c>
      <c r="M474" s="7">
        <f t="shared" ca="1" si="111"/>
        <v>20</v>
      </c>
      <c r="N474" s="10">
        <f t="shared" ca="1" si="112"/>
        <v>20</v>
      </c>
    </row>
    <row r="475" spans="1:14">
      <c r="A475" s="1">
        <f t="shared" ca="1" si="99"/>
        <v>14.508258064482344</v>
      </c>
      <c r="B475" s="1">
        <f t="shared" ca="1" si="100"/>
        <v>-0.9834838710353111</v>
      </c>
      <c r="C475" s="1">
        <f t="shared" ca="1" si="101"/>
        <v>0</v>
      </c>
      <c r="D475" s="1">
        <f t="shared" ca="1" si="102"/>
        <v>22.517737385654051</v>
      </c>
      <c r="E475" s="1">
        <f t="shared" ca="1" si="103"/>
        <v>0</v>
      </c>
      <c r="F475" s="1">
        <f t="shared" ca="1" si="104"/>
        <v>27.517737385654051</v>
      </c>
      <c r="G475" s="7">
        <f t="shared" ca="1" si="105"/>
        <v>27.517737385654051</v>
      </c>
      <c r="H475" s="1">
        <f t="shared" ca="1" si="106"/>
        <v>15.035474771308103</v>
      </c>
      <c r="I475" s="10">
        <f t="shared" ca="1" si="107"/>
        <v>1</v>
      </c>
      <c r="J475" s="10">
        <f t="shared" ca="1" si="108"/>
        <v>20</v>
      </c>
      <c r="K475" s="1">
        <f t="shared" ca="1" si="109"/>
        <v>1</v>
      </c>
      <c r="L475" s="1">
        <f t="shared" ca="1" si="110"/>
        <v>20</v>
      </c>
      <c r="M475" s="7">
        <f t="shared" ca="1" si="111"/>
        <v>20</v>
      </c>
      <c r="N475" s="10">
        <f t="shared" ca="1" si="112"/>
        <v>20</v>
      </c>
    </row>
    <row r="476" spans="1:14">
      <c r="A476" s="1">
        <f t="shared" ca="1" si="99"/>
        <v>24.617779496089938</v>
      </c>
      <c r="B476" s="1">
        <f t="shared" ca="1" si="100"/>
        <v>19.235558992179875</v>
      </c>
      <c r="C476" s="1">
        <f t="shared" ca="1" si="101"/>
        <v>0</v>
      </c>
      <c r="D476" s="1">
        <f t="shared" ca="1" si="102"/>
        <v>28.550021990722627</v>
      </c>
      <c r="E476" s="1">
        <f t="shared" ca="1" si="103"/>
        <v>0</v>
      </c>
      <c r="F476" s="1">
        <f t="shared" ca="1" si="104"/>
        <v>33.550021990722627</v>
      </c>
      <c r="G476" s="7">
        <f t="shared" ca="1" si="105"/>
        <v>33.550021990722627</v>
      </c>
      <c r="H476" s="1">
        <f t="shared" ca="1" si="106"/>
        <v>27.100043981445253</v>
      </c>
      <c r="I476" s="10">
        <f t="shared" ca="1" si="107"/>
        <v>1</v>
      </c>
      <c r="J476" s="10">
        <f t="shared" ca="1" si="108"/>
        <v>29.617779496089938</v>
      </c>
      <c r="K476" s="1">
        <f t="shared" ca="1" si="109"/>
        <v>1</v>
      </c>
      <c r="L476" s="1">
        <f t="shared" ca="1" si="110"/>
        <v>24.617779496089938</v>
      </c>
      <c r="M476" s="7">
        <f t="shared" ca="1" si="111"/>
        <v>29.617779496089938</v>
      </c>
      <c r="N476" s="10">
        <f t="shared" ca="1" si="112"/>
        <v>24.617779496089938</v>
      </c>
    </row>
    <row r="477" spans="1:14">
      <c r="A477" s="1">
        <f t="shared" ca="1" si="99"/>
        <v>23.232174657363622</v>
      </c>
      <c r="B477" s="1">
        <f t="shared" ca="1" si="100"/>
        <v>16.464349314727244</v>
      </c>
      <c r="C477" s="1">
        <f t="shared" ca="1" si="101"/>
        <v>1</v>
      </c>
      <c r="D477" s="1">
        <f t="shared" ca="1" si="102"/>
        <v>19.572215179928094</v>
      </c>
      <c r="E477" s="1">
        <f t="shared" ca="1" si="103"/>
        <v>0</v>
      </c>
      <c r="F477" s="1">
        <f t="shared" ca="1" si="104"/>
        <v>24.572215179928094</v>
      </c>
      <c r="G477" s="7">
        <f t="shared" ca="1" si="105"/>
        <v>24.572215179928094</v>
      </c>
      <c r="H477" s="1">
        <f t="shared" ca="1" si="106"/>
        <v>9.1444303598561874</v>
      </c>
      <c r="I477" s="10">
        <f t="shared" ca="1" si="107"/>
        <v>0</v>
      </c>
      <c r="J477" s="10">
        <f t="shared" ca="1" si="108"/>
        <v>28.232174657363622</v>
      </c>
      <c r="K477" s="1">
        <f t="shared" ca="1" si="109"/>
        <v>1</v>
      </c>
      <c r="L477" s="1">
        <f t="shared" ca="1" si="110"/>
        <v>23.232174657363622</v>
      </c>
      <c r="M477" s="7">
        <f t="shared" ca="1" si="111"/>
        <v>19.572215179928094</v>
      </c>
      <c r="N477" s="10">
        <f t="shared" ca="1" si="112"/>
        <v>23.232174657363622</v>
      </c>
    </row>
    <row r="478" spans="1:14">
      <c r="A478" s="1">
        <f t="shared" ca="1" si="99"/>
        <v>28.917100569624722</v>
      </c>
      <c r="B478" s="1">
        <f t="shared" ca="1" si="100"/>
        <v>27.834201139249444</v>
      </c>
      <c r="C478" s="1">
        <f t="shared" ca="1" si="101"/>
        <v>1</v>
      </c>
      <c r="D478" s="1">
        <f t="shared" ca="1" si="102"/>
        <v>26.405482961657448</v>
      </c>
      <c r="E478" s="1">
        <f t="shared" ca="1" si="103"/>
        <v>0</v>
      </c>
      <c r="F478" s="1">
        <f t="shared" ca="1" si="104"/>
        <v>31.405482961657448</v>
      </c>
      <c r="G478" s="7">
        <f t="shared" ca="1" si="105"/>
        <v>31.405482961657448</v>
      </c>
      <c r="H478" s="1">
        <f t="shared" ca="1" si="106"/>
        <v>22.810965923314896</v>
      </c>
      <c r="I478" s="10">
        <f t="shared" ca="1" si="107"/>
        <v>0</v>
      </c>
      <c r="J478" s="10">
        <f t="shared" ca="1" si="108"/>
        <v>33.917100569624722</v>
      </c>
      <c r="K478" s="1">
        <f t="shared" ca="1" si="109"/>
        <v>1</v>
      </c>
      <c r="L478" s="1">
        <f t="shared" ca="1" si="110"/>
        <v>28.917100569624722</v>
      </c>
      <c r="M478" s="7">
        <f t="shared" ca="1" si="111"/>
        <v>26.405482961657448</v>
      </c>
      <c r="N478" s="10">
        <f t="shared" ca="1" si="112"/>
        <v>28.917100569624722</v>
      </c>
    </row>
    <row r="479" spans="1:14">
      <c r="A479" s="1">
        <f t="shared" ca="1" si="99"/>
        <v>23.817681503112262</v>
      </c>
      <c r="B479" s="1">
        <f t="shared" ca="1" si="100"/>
        <v>17.635363006224523</v>
      </c>
      <c r="C479" s="1">
        <f t="shared" ca="1" si="101"/>
        <v>1</v>
      </c>
      <c r="D479" s="1">
        <f t="shared" ca="1" si="102"/>
        <v>18.807105379922589</v>
      </c>
      <c r="E479" s="1">
        <f t="shared" ca="1" si="103"/>
        <v>1</v>
      </c>
      <c r="F479" s="1">
        <f t="shared" ca="1" si="104"/>
        <v>23.807105379922589</v>
      </c>
      <c r="G479" s="7">
        <f t="shared" ca="1" si="105"/>
        <v>23.807105379922589</v>
      </c>
      <c r="H479" s="1">
        <f t="shared" ca="1" si="106"/>
        <v>7.6142107598451787</v>
      </c>
      <c r="I479" s="10">
        <f t="shared" ca="1" si="107"/>
        <v>0</v>
      </c>
      <c r="J479" s="10">
        <f t="shared" ca="1" si="108"/>
        <v>28.817681503112262</v>
      </c>
      <c r="K479" s="1">
        <f t="shared" ca="1" si="109"/>
        <v>0</v>
      </c>
      <c r="L479" s="1">
        <f t="shared" ca="1" si="110"/>
        <v>23.817681503112262</v>
      </c>
      <c r="M479" s="7">
        <f t="shared" ca="1" si="111"/>
        <v>18.807105379922589</v>
      </c>
      <c r="N479" s="10">
        <f t="shared" ca="1" si="112"/>
        <v>23.807105379922589</v>
      </c>
    </row>
    <row r="480" spans="1:14">
      <c r="A480" s="1">
        <f t="shared" ca="1" si="99"/>
        <v>21.054169645247988</v>
      </c>
      <c r="B480" s="1">
        <f t="shared" ca="1" si="100"/>
        <v>12.108339290495977</v>
      </c>
      <c r="C480" s="1">
        <f t="shared" ca="1" si="101"/>
        <v>0</v>
      </c>
      <c r="D480" s="1">
        <f t="shared" ca="1" si="102"/>
        <v>23.497953118498518</v>
      </c>
      <c r="E480" s="1">
        <f t="shared" ca="1" si="103"/>
        <v>0</v>
      </c>
      <c r="F480" s="1">
        <f t="shared" ca="1" si="104"/>
        <v>28.497953118498518</v>
      </c>
      <c r="G480" s="7">
        <f t="shared" ca="1" si="105"/>
        <v>28.497953118498518</v>
      </c>
      <c r="H480" s="1">
        <f t="shared" ca="1" si="106"/>
        <v>16.995906236997037</v>
      </c>
      <c r="I480" s="10">
        <f t="shared" ca="1" si="107"/>
        <v>1</v>
      </c>
      <c r="J480" s="10">
        <f t="shared" ca="1" si="108"/>
        <v>26.054169645247988</v>
      </c>
      <c r="K480" s="1">
        <f t="shared" ca="1" si="109"/>
        <v>1</v>
      </c>
      <c r="L480" s="1">
        <f t="shared" ca="1" si="110"/>
        <v>21.054169645247988</v>
      </c>
      <c r="M480" s="7">
        <f t="shared" ca="1" si="111"/>
        <v>26.054169645247988</v>
      </c>
      <c r="N480" s="10">
        <f t="shared" ca="1" si="112"/>
        <v>21.054169645247988</v>
      </c>
    </row>
    <row r="481" spans="1:14">
      <c r="A481" s="1">
        <f t="shared" ca="1" si="99"/>
        <v>11.171513820545492</v>
      </c>
      <c r="B481" s="1">
        <f t="shared" ca="1" si="100"/>
        <v>-7.656972358909016</v>
      </c>
      <c r="C481" s="1">
        <f t="shared" ca="1" si="101"/>
        <v>0</v>
      </c>
      <c r="D481" s="1">
        <f t="shared" ca="1" si="102"/>
        <v>18.009941462246818</v>
      </c>
      <c r="E481" s="1">
        <f t="shared" ca="1" si="103"/>
        <v>0</v>
      </c>
      <c r="F481" s="1">
        <f t="shared" ca="1" si="104"/>
        <v>23.009941462246818</v>
      </c>
      <c r="G481" s="7">
        <f t="shared" ca="1" si="105"/>
        <v>23.009941462246818</v>
      </c>
      <c r="H481" s="1">
        <f t="shared" ca="1" si="106"/>
        <v>6.0198829244936363</v>
      </c>
      <c r="I481" s="10">
        <f t="shared" ca="1" si="107"/>
        <v>1</v>
      </c>
      <c r="J481" s="10">
        <f t="shared" ca="1" si="108"/>
        <v>20</v>
      </c>
      <c r="K481" s="1">
        <f t="shared" ca="1" si="109"/>
        <v>1</v>
      </c>
      <c r="L481" s="1">
        <f t="shared" ca="1" si="110"/>
        <v>20</v>
      </c>
      <c r="M481" s="7">
        <f t="shared" ca="1" si="111"/>
        <v>20</v>
      </c>
      <c r="N481" s="10">
        <f t="shared" ca="1" si="112"/>
        <v>20</v>
      </c>
    </row>
    <row r="482" spans="1:14">
      <c r="A482" s="1">
        <f t="shared" ca="1" si="99"/>
        <v>27.651781370588616</v>
      </c>
      <c r="B482" s="1">
        <f t="shared" ca="1" si="100"/>
        <v>25.303562741177231</v>
      </c>
      <c r="C482" s="1">
        <f t="shared" ca="1" si="101"/>
        <v>1</v>
      </c>
      <c r="D482" s="1">
        <f t="shared" ca="1" si="102"/>
        <v>17.893556295398966</v>
      </c>
      <c r="E482" s="1">
        <f t="shared" ca="1" si="103"/>
        <v>1</v>
      </c>
      <c r="F482" s="1">
        <f t="shared" ca="1" si="104"/>
        <v>22.893556295398966</v>
      </c>
      <c r="G482" s="7">
        <f t="shared" ca="1" si="105"/>
        <v>22.893556295398966</v>
      </c>
      <c r="H482" s="1">
        <f t="shared" ca="1" si="106"/>
        <v>5.7871125907979319</v>
      </c>
      <c r="I482" s="10">
        <f t="shared" ca="1" si="107"/>
        <v>0</v>
      </c>
      <c r="J482" s="10">
        <f t="shared" ca="1" si="108"/>
        <v>32.651781370588616</v>
      </c>
      <c r="K482" s="1">
        <f t="shared" ca="1" si="109"/>
        <v>0</v>
      </c>
      <c r="L482" s="1">
        <f t="shared" ca="1" si="110"/>
        <v>27.651781370588616</v>
      </c>
      <c r="M482" s="7">
        <f t="shared" ca="1" si="111"/>
        <v>17.893556295398966</v>
      </c>
      <c r="N482" s="10">
        <f t="shared" ca="1" si="112"/>
        <v>22.893556295398966</v>
      </c>
    </row>
    <row r="483" spans="1:14">
      <c r="A483" s="1">
        <f t="shared" ca="1" si="99"/>
        <v>13.347958660610262</v>
      </c>
      <c r="B483" s="1">
        <f t="shared" ca="1" si="100"/>
        <v>-3.3040826787794764</v>
      </c>
      <c r="C483" s="1">
        <f t="shared" ca="1" si="101"/>
        <v>0</v>
      </c>
      <c r="D483" s="1">
        <f t="shared" ca="1" si="102"/>
        <v>24.614256982055842</v>
      </c>
      <c r="E483" s="1">
        <f t="shared" ca="1" si="103"/>
        <v>0</v>
      </c>
      <c r="F483" s="1">
        <f t="shared" ca="1" si="104"/>
        <v>29.614256982055842</v>
      </c>
      <c r="G483" s="7">
        <f t="shared" ca="1" si="105"/>
        <v>29.614256982055842</v>
      </c>
      <c r="H483" s="1">
        <f t="shared" ca="1" si="106"/>
        <v>19.228513964111684</v>
      </c>
      <c r="I483" s="10">
        <f t="shared" ca="1" si="107"/>
        <v>1</v>
      </c>
      <c r="J483" s="10">
        <f t="shared" ca="1" si="108"/>
        <v>20</v>
      </c>
      <c r="K483" s="1">
        <f t="shared" ca="1" si="109"/>
        <v>1</v>
      </c>
      <c r="L483" s="1">
        <f t="shared" ca="1" si="110"/>
        <v>20</v>
      </c>
      <c r="M483" s="7">
        <f t="shared" ca="1" si="111"/>
        <v>20</v>
      </c>
      <c r="N483" s="10">
        <f t="shared" ca="1" si="112"/>
        <v>20</v>
      </c>
    </row>
    <row r="484" spans="1:14">
      <c r="A484" s="1">
        <f t="shared" ca="1" si="99"/>
        <v>26.440104839212722</v>
      </c>
      <c r="B484" s="1">
        <f t="shared" ca="1" si="100"/>
        <v>22.880209678425445</v>
      </c>
      <c r="C484" s="1">
        <f t="shared" ca="1" si="101"/>
        <v>1</v>
      </c>
      <c r="D484" s="1">
        <f t="shared" ca="1" si="102"/>
        <v>25.111169992965102</v>
      </c>
      <c r="E484" s="1">
        <f t="shared" ca="1" si="103"/>
        <v>0</v>
      </c>
      <c r="F484" s="1">
        <f t="shared" ca="1" si="104"/>
        <v>30.111169992965102</v>
      </c>
      <c r="G484" s="7">
        <f t="shared" ca="1" si="105"/>
        <v>30.111169992965102</v>
      </c>
      <c r="H484" s="1">
        <f t="shared" ca="1" si="106"/>
        <v>20.222339985930205</v>
      </c>
      <c r="I484" s="10">
        <f t="shared" ca="1" si="107"/>
        <v>0</v>
      </c>
      <c r="J484" s="10">
        <f t="shared" ca="1" si="108"/>
        <v>31.440104839212722</v>
      </c>
      <c r="K484" s="1">
        <f t="shared" ca="1" si="109"/>
        <v>1</v>
      </c>
      <c r="L484" s="1">
        <f t="shared" ca="1" si="110"/>
        <v>26.440104839212722</v>
      </c>
      <c r="M484" s="7">
        <f t="shared" ca="1" si="111"/>
        <v>25.111169992965102</v>
      </c>
      <c r="N484" s="10">
        <f t="shared" ca="1" si="112"/>
        <v>26.440104839212722</v>
      </c>
    </row>
    <row r="485" spans="1:14">
      <c r="A485" s="1">
        <f t="shared" ca="1" si="99"/>
        <v>28.646216950714809</v>
      </c>
      <c r="B485" s="1">
        <f t="shared" ca="1" si="100"/>
        <v>27.292433901429618</v>
      </c>
      <c r="C485" s="1">
        <f t="shared" ca="1" si="101"/>
        <v>0</v>
      </c>
      <c r="D485" s="1">
        <f t="shared" ca="1" si="102"/>
        <v>31.700400120253775</v>
      </c>
      <c r="E485" s="1">
        <f t="shared" ca="1" si="103"/>
        <v>0</v>
      </c>
      <c r="F485" s="1">
        <f t="shared" ca="1" si="104"/>
        <v>36.700400120253775</v>
      </c>
      <c r="G485" s="7">
        <f t="shared" ca="1" si="105"/>
        <v>36.700400120253775</v>
      </c>
      <c r="H485" s="1">
        <f t="shared" ca="1" si="106"/>
        <v>33.40080024050755</v>
      </c>
      <c r="I485" s="10">
        <f t="shared" ca="1" si="107"/>
        <v>1</v>
      </c>
      <c r="J485" s="10">
        <f t="shared" ca="1" si="108"/>
        <v>33.646216950714809</v>
      </c>
      <c r="K485" s="1">
        <f t="shared" ca="1" si="109"/>
        <v>1</v>
      </c>
      <c r="L485" s="1">
        <f t="shared" ca="1" si="110"/>
        <v>28.646216950714809</v>
      </c>
      <c r="M485" s="7">
        <f t="shared" ca="1" si="111"/>
        <v>33.646216950714809</v>
      </c>
      <c r="N485" s="10">
        <f t="shared" ca="1" si="112"/>
        <v>28.646216950714809</v>
      </c>
    </row>
    <row r="486" spans="1:14">
      <c r="A486" s="1">
        <f t="shared" ca="1" si="99"/>
        <v>20.167195929310086</v>
      </c>
      <c r="B486" s="1">
        <f t="shared" ca="1" si="100"/>
        <v>10.334391858620172</v>
      </c>
      <c r="C486" s="1">
        <f t="shared" ca="1" si="101"/>
        <v>0</v>
      </c>
      <c r="D486" s="1">
        <f t="shared" ca="1" si="102"/>
        <v>31.200997767274593</v>
      </c>
      <c r="E486" s="1">
        <f t="shared" ca="1" si="103"/>
        <v>0</v>
      </c>
      <c r="F486" s="1">
        <f t="shared" ca="1" si="104"/>
        <v>36.200997767274593</v>
      </c>
      <c r="G486" s="7">
        <f t="shared" ca="1" si="105"/>
        <v>36.200997767274593</v>
      </c>
      <c r="H486" s="1">
        <f t="shared" ca="1" si="106"/>
        <v>32.401995534549187</v>
      </c>
      <c r="I486" s="10">
        <f t="shared" ca="1" si="107"/>
        <v>1</v>
      </c>
      <c r="J486" s="10">
        <f t="shared" ca="1" si="108"/>
        <v>25.167195929310086</v>
      </c>
      <c r="K486" s="1">
        <f t="shared" ca="1" si="109"/>
        <v>1</v>
      </c>
      <c r="L486" s="1">
        <f t="shared" ca="1" si="110"/>
        <v>20.167195929310086</v>
      </c>
      <c r="M486" s="7">
        <f t="shared" ca="1" si="111"/>
        <v>25.167195929310086</v>
      </c>
      <c r="N486" s="10">
        <f t="shared" ca="1" si="112"/>
        <v>20.167195929310086</v>
      </c>
    </row>
    <row r="487" spans="1:14">
      <c r="A487" s="1">
        <f t="shared" ca="1" si="99"/>
        <v>10.116543030058544</v>
      </c>
      <c r="B487" s="1">
        <f t="shared" ca="1" si="100"/>
        <v>-9.7669139398829117</v>
      </c>
      <c r="C487" s="1">
        <f t="shared" ca="1" si="101"/>
        <v>0</v>
      </c>
      <c r="D487" s="1">
        <f t="shared" ca="1" si="102"/>
        <v>32.093397236900365</v>
      </c>
      <c r="E487" s="1">
        <f t="shared" ca="1" si="103"/>
        <v>0</v>
      </c>
      <c r="F487" s="1">
        <f t="shared" ca="1" si="104"/>
        <v>37.093397236900365</v>
      </c>
      <c r="G487" s="7">
        <f t="shared" ca="1" si="105"/>
        <v>37.093397236900365</v>
      </c>
      <c r="H487" s="1">
        <f t="shared" ca="1" si="106"/>
        <v>34.186794473800731</v>
      </c>
      <c r="I487" s="10">
        <f t="shared" ca="1" si="107"/>
        <v>1</v>
      </c>
      <c r="J487" s="10">
        <f t="shared" ca="1" si="108"/>
        <v>20</v>
      </c>
      <c r="K487" s="1">
        <f t="shared" ca="1" si="109"/>
        <v>1</v>
      </c>
      <c r="L487" s="1">
        <f t="shared" ca="1" si="110"/>
        <v>20</v>
      </c>
      <c r="M487" s="7">
        <f t="shared" ca="1" si="111"/>
        <v>20</v>
      </c>
      <c r="N487" s="10">
        <f t="shared" ca="1" si="112"/>
        <v>20</v>
      </c>
    </row>
    <row r="488" spans="1:14">
      <c r="A488" s="1">
        <f t="shared" ca="1" si="99"/>
        <v>12.354186742729445</v>
      </c>
      <c r="B488" s="1">
        <f t="shared" ca="1" si="100"/>
        <v>-5.291626514541111</v>
      </c>
      <c r="C488" s="1">
        <f t="shared" ca="1" si="101"/>
        <v>0</v>
      </c>
      <c r="D488" s="1">
        <f t="shared" ca="1" si="102"/>
        <v>25.087749828750479</v>
      </c>
      <c r="E488" s="1">
        <f t="shared" ca="1" si="103"/>
        <v>0</v>
      </c>
      <c r="F488" s="1">
        <f t="shared" ca="1" si="104"/>
        <v>30.087749828750479</v>
      </c>
      <c r="G488" s="7">
        <f t="shared" ca="1" si="105"/>
        <v>30.087749828750479</v>
      </c>
      <c r="H488" s="1">
        <f t="shared" ca="1" si="106"/>
        <v>20.175499657500957</v>
      </c>
      <c r="I488" s="10">
        <f t="shared" ca="1" si="107"/>
        <v>1</v>
      </c>
      <c r="J488" s="10">
        <f t="shared" ca="1" si="108"/>
        <v>20</v>
      </c>
      <c r="K488" s="1">
        <f t="shared" ca="1" si="109"/>
        <v>1</v>
      </c>
      <c r="L488" s="1">
        <f t="shared" ca="1" si="110"/>
        <v>20</v>
      </c>
      <c r="M488" s="7">
        <f t="shared" ca="1" si="111"/>
        <v>20</v>
      </c>
      <c r="N488" s="10">
        <f t="shared" ca="1" si="112"/>
        <v>20</v>
      </c>
    </row>
    <row r="489" spans="1:14">
      <c r="A489" s="1">
        <f t="shared" ca="1" si="99"/>
        <v>23.087564467119478</v>
      </c>
      <c r="B489" s="1">
        <f t="shared" ca="1" si="100"/>
        <v>16.175128934238955</v>
      </c>
      <c r="C489" s="1">
        <f t="shared" ca="1" si="101"/>
        <v>0</v>
      </c>
      <c r="D489" s="1">
        <f t="shared" ca="1" si="102"/>
        <v>23.885311020863988</v>
      </c>
      <c r="E489" s="1">
        <f t="shared" ca="1" si="103"/>
        <v>0</v>
      </c>
      <c r="F489" s="1">
        <f t="shared" ca="1" si="104"/>
        <v>28.885311020863988</v>
      </c>
      <c r="G489" s="7">
        <f t="shared" ca="1" si="105"/>
        <v>28.885311020863988</v>
      </c>
      <c r="H489" s="1">
        <f t="shared" ca="1" si="106"/>
        <v>17.770622041727975</v>
      </c>
      <c r="I489" s="10">
        <f t="shared" ca="1" si="107"/>
        <v>1</v>
      </c>
      <c r="J489" s="10">
        <f t="shared" ca="1" si="108"/>
        <v>28.087564467119478</v>
      </c>
      <c r="K489" s="1">
        <f t="shared" ca="1" si="109"/>
        <v>1</v>
      </c>
      <c r="L489" s="1">
        <f t="shared" ca="1" si="110"/>
        <v>23.087564467119478</v>
      </c>
      <c r="M489" s="7">
        <f t="shared" ca="1" si="111"/>
        <v>28.087564467119478</v>
      </c>
      <c r="N489" s="10">
        <f t="shared" ca="1" si="112"/>
        <v>23.087564467119478</v>
      </c>
    </row>
    <row r="490" spans="1:14">
      <c r="A490" s="1">
        <f t="shared" ca="1" si="99"/>
        <v>29.18168023893918</v>
      </c>
      <c r="B490" s="1">
        <f t="shared" ca="1" si="100"/>
        <v>28.363360477878359</v>
      </c>
      <c r="C490" s="1">
        <f t="shared" ca="1" si="101"/>
        <v>0</v>
      </c>
      <c r="D490" s="1">
        <f t="shared" ca="1" si="102"/>
        <v>33.469734293476719</v>
      </c>
      <c r="E490" s="1">
        <f t="shared" ca="1" si="103"/>
        <v>0</v>
      </c>
      <c r="F490" s="1">
        <f t="shared" ca="1" si="104"/>
        <v>38.469734293476719</v>
      </c>
      <c r="G490" s="7">
        <f t="shared" ca="1" si="105"/>
        <v>38.469734293476719</v>
      </c>
      <c r="H490" s="1">
        <f t="shared" ca="1" si="106"/>
        <v>36.939468586953438</v>
      </c>
      <c r="I490" s="10">
        <f t="shared" ca="1" si="107"/>
        <v>1</v>
      </c>
      <c r="J490" s="10">
        <f t="shared" ca="1" si="108"/>
        <v>34.18168023893918</v>
      </c>
      <c r="K490" s="1">
        <f t="shared" ca="1" si="109"/>
        <v>1</v>
      </c>
      <c r="L490" s="1">
        <f t="shared" ca="1" si="110"/>
        <v>29.18168023893918</v>
      </c>
      <c r="M490" s="7">
        <f t="shared" ca="1" si="111"/>
        <v>34.18168023893918</v>
      </c>
      <c r="N490" s="10">
        <f t="shared" ca="1" si="112"/>
        <v>29.18168023893918</v>
      </c>
    </row>
    <row r="491" spans="1:14">
      <c r="A491" s="1">
        <f t="shared" ca="1" si="99"/>
        <v>26.300257729497606</v>
      </c>
      <c r="B491" s="1">
        <f t="shared" ca="1" si="100"/>
        <v>22.600515458995211</v>
      </c>
      <c r="C491" s="1">
        <f t="shared" ca="1" si="101"/>
        <v>1</v>
      </c>
      <c r="D491" s="1">
        <f t="shared" ca="1" si="102"/>
        <v>23.187166544757908</v>
      </c>
      <c r="E491" s="1">
        <f t="shared" ca="1" si="103"/>
        <v>0</v>
      </c>
      <c r="F491" s="1">
        <f t="shared" ca="1" si="104"/>
        <v>28.187166544757908</v>
      </c>
      <c r="G491" s="7">
        <f t="shared" ca="1" si="105"/>
        <v>28.187166544757908</v>
      </c>
      <c r="H491" s="1">
        <f t="shared" ca="1" si="106"/>
        <v>16.374333089515815</v>
      </c>
      <c r="I491" s="10">
        <f t="shared" ca="1" si="107"/>
        <v>0</v>
      </c>
      <c r="J491" s="10">
        <f t="shared" ca="1" si="108"/>
        <v>31.300257729497606</v>
      </c>
      <c r="K491" s="1">
        <f t="shared" ca="1" si="109"/>
        <v>1</v>
      </c>
      <c r="L491" s="1">
        <f t="shared" ca="1" si="110"/>
        <v>26.300257729497606</v>
      </c>
      <c r="M491" s="7">
        <f t="shared" ca="1" si="111"/>
        <v>23.187166544757908</v>
      </c>
      <c r="N491" s="10">
        <f t="shared" ca="1" si="112"/>
        <v>26.300257729497606</v>
      </c>
    </row>
    <row r="492" spans="1:14">
      <c r="A492" s="1">
        <f t="shared" ca="1" si="99"/>
        <v>16.889922880114934</v>
      </c>
      <c r="B492" s="1">
        <f t="shared" ca="1" si="100"/>
        <v>3.7798457602298683</v>
      </c>
      <c r="C492" s="1">
        <f t="shared" ca="1" si="101"/>
        <v>0</v>
      </c>
      <c r="D492" s="1">
        <f t="shared" ca="1" si="102"/>
        <v>27.970497841804516</v>
      </c>
      <c r="E492" s="1">
        <f t="shared" ca="1" si="103"/>
        <v>0</v>
      </c>
      <c r="F492" s="1">
        <f t="shared" ca="1" si="104"/>
        <v>32.970497841804516</v>
      </c>
      <c r="G492" s="7">
        <f t="shared" ca="1" si="105"/>
        <v>32.970497841804516</v>
      </c>
      <c r="H492" s="1">
        <f t="shared" ca="1" si="106"/>
        <v>25.940995683609032</v>
      </c>
      <c r="I492" s="10">
        <f t="shared" ca="1" si="107"/>
        <v>1</v>
      </c>
      <c r="J492" s="10">
        <f t="shared" ca="1" si="108"/>
        <v>21.889922880114934</v>
      </c>
      <c r="K492" s="1">
        <f t="shared" ca="1" si="109"/>
        <v>1</v>
      </c>
      <c r="L492" s="1">
        <f t="shared" ca="1" si="110"/>
        <v>20</v>
      </c>
      <c r="M492" s="7">
        <f t="shared" ca="1" si="111"/>
        <v>21.889922880114934</v>
      </c>
      <c r="N492" s="10">
        <f t="shared" ca="1" si="112"/>
        <v>20</v>
      </c>
    </row>
    <row r="493" spans="1:14">
      <c r="A493" s="1">
        <f t="shared" ca="1" si="99"/>
        <v>13.284309042078197</v>
      </c>
      <c r="B493" s="1">
        <f t="shared" ca="1" si="100"/>
        <v>-3.4313819158436054</v>
      </c>
      <c r="C493" s="1">
        <f t="shared" ca="1" si="101"/>
        <v>0</v>
      </c>
      <c r="D493" s="1">
        <f t="shared" ca="1" si="102"/>
        <v>24.433023490949626</v>
      </c>
      <c r="E493" s="1">
        <f t="shared" ca="1" si="103"/>
        <v>0</v>
      </c>
      <c r="F493" s="1">
        <f t="shared" ca="1" si="104"/>
        <v>29.433023490949626</v>
      </c>
      <c r="G493" s="7">
        <f t="shared" ca="1" si="105"/>
        <v>29.433023490949626</v>
      </c>
      <c r="H493" s="1">
        <f t="shared" ca="1" si="106"/>
        <v>18.866046981899252</v>
      </c>
      <c r="I493" s="10">
        <f t="shared" ca="1" si="107"/>
        <v>1</v>
      </c>
      <c r="J493" s="10">
        <f t="shared" ca="1" si="108"/>
        <v>20</v>
      </c>
      <c r="K493" s="1">
        <f t="shared" ca="1" si="109"/>
        <v>1</v>
      </c>
      <c r="L493" s="1">
        <f t="shared" ca="1" si="110"/>
        <v>20</v>
      </c>
      <c r="M493" s="7">
        <f t="shared" ca="1" si="111"/>
        <v>20</v>
      </c>
      <c r="N493" s="10">
        <f t="shared" ca="1" si="112"/>
        <v>20</v>
      </c>
    </row>
    <row r="494" spans="1:14">
      <c r="A494" s="1">
        <f t="shared" ca="1" si="99"/>
        <v>22.236748635893903</v>
      </c>
      <c r="B494" s="1">
        <f t="shared" ca="1" si="100"/>
        <v>14.473497271787807</v>
      </c>
      <c r="C494" s="1">
        <f t="shared" ca="1" si="101"/>
        <v>0</v>
      </c>
      <c r="D494" s="1">
        <f t="shared" ca="1" si="102"/>
        <v>29.556317773333056</v>
      </c>
      <c r="E494" s="1">
        <f t="shared" ca="1" si="103"/>
        <v>0</v>
      </c>
      <c r="F494" s="1">
        <f t="shared" ca="1" si="104"/>
        <v>34.556317773333056</v>
      </c>
      <c r="G494" s="7">
        <f t="shared" ca="1" si="105"/>
        <v>34.556317773333056</v>
      </c>
      <c r="H494" s="1">
        <f t="shared" ca="1" si="106"/>
        <v>29.112635546666112</v>
      </c>
      <c r="I494" s="10">
        <f t="shared" ca="1" si="107"/>
        <v>1</v>
      </c>
      <c r="J494" s="10">
        <f t="shared" ca="1" si="108"/>
        <v>27.236748635893903</v>
      </c>
      <c r="K494" s="1">
        <f t="shared" ca="1" si="109"/>
        <v>1</v>
      </c>
      <c r="L494" s="1">
        <f t="shared" ca="1" si="110"/>
        <v>22.236748635893903</v>
      </c>
      <c r="M494" s="7">
        <f t="shared" ca="1" si="111"/>
        <v>27.236748635893903</v>
      </c>
      <c r="N494" s="10">
        <f t="shared" ca="1" si="112"/>
        <v>22.236748635893903</v>
      </c>
    </row>
    <row r="495" spans="1:14">
      <c r="A495" s="1">
        <f t="shared" ca="1" si="99"/>
        <v>15.6985134675359</v>
      </c>
      <c r="B495" s="1">
        <f t="shared" ca="1" si="100"/>
        <v>1.3970269350717999</v>
      </c>
      <c r="C495" s="1">
        <f t="shared" ca="1" si="101"/>
        <v>0</v>
      </c>
      <c r="D495" s="1">
        <f t="shared" ca="1" si="102"/>
        <v>28.132916179622228</v>
      </c>
      <c r="E495" s="1">
        <f t="shared" ca="1" si="103"/>
        <v>0</v>
      </c>
      <c r="F495" s="1">
        <f t="shared" ca="1" si="104"/>
        <v>33.132916179622228</v>
      </c>
      <c r="G495" s="7">
        <f t="shared" ca="1" si="105"/>
        <v>33.132916179622228</v>
      </c>
      <c r="H495" s="1">
        <f t="shared" ca="1" si="106"/>
        <v>26.265832359244456</v>
      </c>
      <c r="I495" s="10">
        <f t="shared" ca="1" si="107"/>
        <v>1</v>
      </c>
      <c r="J495" s="10">
        <f t="shared" ca="1" si="108"/>
        <v>20.6985134675359</v>
      </c>
      <c r="K495" s="1">
        <f t="shared" ca="1" si="109"/>
        <v>1</v>
      </c>
      <c r="L495" s="1">
        <f t="shared" ca="1" si="110"/>
        <v>20</v>
      </c>
      <c r="M495" s="7">
        <f t="shared" ca="1" si="111"/>
        <v>20.6985134675359</v>
      </c>
      <c r="N495" s="10">
        <f t="shared" ca="1" si="112"/>
        <v>20</v>
      </c>
    </row>
    <row r="496" spans="1:14">
      <c r="A496" s="1">
        <f t="shared" ca="1" si="99"/>
        <v>27.296173912723738</v>
      </c>
      <c r="B496" s="1">
        <f t="shared" ca="1" si="100"/>
        <v>24.592347825447476</v>
      </c>
      <c r="C496" s="1">
        <f t="shared" ca="1" si="101"/>
        <v>1</v>
      </c>
      <c r="D496" s="1">
        <f t="shared" ca="1" si="102"/>
        <v>19.875807678388455</v>
      </c>
      <c r="E496" s="1">
        <f t="shared" ca="1" si="103"/>
        <v>1</v>
      </c>
      <c r="F496" s="1">
        <f t="shared" ca="1" si="104"/>
        <v>24.875807678388455</v>
      </c>
      <c r="G496" s="7">
        <f t="shared" ca="1" si="105"/>
        <v>24.875807678388455</v>
      </c>
      <c r="H496" s="1">
        <f t="shared" ca="1" si="106"/>
        <v>9.7516153567769095</v>
      </c>
      <c r="I496" s="10">
        <f t="shared" ca="1" si="107"/>
        <v>0</v>
      </c>
      <c r="J496" s="10">
        <f t="shared" ca="1" si="108"/>
        <v>32.296173912723738</v>
      </c>
      <c r="K496" s="1">
        <f t="shared" ca="1" si="109"/>
        <v>0</v>
      </c>
      <c r="L496" s="1">
        <f t="shared" ca="1" si="110"/>
        <v>27.296173912723738</v>
      </c>
      <c r="M496" s="7">
        <f t="shared" ca="1" si="111"/>
        <v>19.875807678388455</v>
      </c>
      <c r="N496" s="10">
        <f t="shared" ca="1" si="112"/>
        <v>24.875807678388455</v>
      </c>
    </row>
    <row r="497" spans="1:14">
      <c r="A497" s="1">
        <f t="shared" ca="1" si="99"/>
        <v>10.228206226419411</v>
      </c>
      <c r="B497" s="1">
        <f t="shared" ca="1" si="100"/>
        <v>-9.5435875471611773</v>
      </c>
      <c r="C497" s="1">
        <f t="shared" ca="1" si="101"/>
        <v>0</v>
      </c>
      <c r="D497" s="1">
        <f t="shared" ca="1" si="102"/>
        <v>26.392214924313187</v>
      </c>
      <c r="E497" s="1">
        <f t="shared" ca="1" si="103"/>
        <v>0</v>
      </c>
      <c r="F497" s="1">
        <f t="shared" ca="1" si="104"/>
        <v>31.392214924313187</v>
      </c>
      <c r="G497" s="7">
        <f t="shared" ca="1" si="105"/>
        <v>31.392214924313187</v>
      </c>
      <c r="H497" s="1">
        <f t="shared" ca="1" si="106"/>
        <v>22.784429848626374</v>
      </c>
      <c r="I497" s="10">
        <f t="shared" ca="1" si="107"/>
        <v>1</v>
      </c>
      <c r="J497" s="10">
        <f t="shared" ca="1" si="108"/>
        <v>20</v>
      </c>
      <c r="K497" s="1">
        <f t="shared" ca="1" si="109"/>
        <v>1</v>
      </c>
      <c r="L497" s="1">
        <f t="shared" ca="1" si="110"/>
        <v>20</v>
      </c>
      <c r="M497" s="7">
        <f t="shared" ca="1" si="111"/>
        <v>20</v>
      </c>
      <c r="N497" s="10">
        <f t="shared" ca="1" si="112"/>
        <v>20</v>
      </c>
    </row>
    <row r="498" spans="1:14">
      <c r="A498" s="1">
        <f t="shared" ca="1" si="99"/>
        <v>21.575530988198331</v>
      </c>
      <c r="B498" s="1">
        <f t="shared" ca="1" si="100"/>
        <v>13.151061976396662</v>
      </c>
      <c r="C498" s="1">
        <f t="shared" ca="1" si="101"/>
        <v>0</v>
      </c>
      <c r="D498" s="1">
        <f t="shared" ca="1" si="102"/>
        <v>32.635932894236547</v>
      </c>
      <c r="E498" s="1">
        <f t="shared" ca="1" si="103"/>
        <v>0</v>
      </c>
      <c r="F498" s="1">
        <f t="shared" ca="1" si="104"/>
        <v>37.635932894236547</v>
      </c>
      <c r="G498" s="7">
        <f t="shared" ca="1" si="105"/>
        <v>37.635932894236547</v>
      </c>
      <c r="H498" s="1">
        <f t="shared" ca="1" si="106"/>
        <v>35.271865788473093</v>
      </c>
      <c r="I498" s="10">
        <f t="shared" ca="1" si="107"/>
        <v>1</v>
      </c>
      <c r="J498" s="10">
        <f t="shared" ca="1" si="108"/>
        <v>26.575530988198331</v>
      </c>
      <c r="K498" s="1">
        <f t="shared" ca="1" si="109"/>
        <v>1</v>
      </c>
      <c r="L498" s="1">
        <f t="shared" ca="1" si="110"/>
        <v>21.575530988198331</v>
      </c>
      <c r="M498" s="7">
        <f t="shared" ca="1" si="111"/>
        <v>26.575530988198331</v>
      </c>
      <c r="N498" s="10">
        <f t="shared" ca="1" si="112"/>
        <v>21.575530988198331</v>
      </c>
    </row>
    <row r="499" spans="1:14">
      <c r="A499" s="1">
        <f t="shared" ca="1" si="99"/>
        <v>27.658831609890303</v>
      </c>
      <c r="B499" s="1">
        <f t="shared" ca="1" si="100"/>
        <v>25.317663219780606</v>
      </c>
      <c r="C499" s="1">
        <f t="shared" ca="1" si="101"/>
        <v>1</v>
      </c>
      <c r="D499" s="1">
        <f t="shared" ca="1" si="102"/>
        <v>19.147074201430335</v>
      </c>
      <c r="E499" s="1">
        <f t="shared" ca="1" si="103"/>
        <v>1</v>
      </c>
      <c r="F499" s="1">
        <f t="shared" ca="1" si="104"/>
        <v>24.147074201430335</v>
      </c>
      <c r="G499" s="7">
        <f t="shared" ca="1" si="105"/>
        <v>24.147074201430335</v>
      </c>
      <c r="H499" s="1">
        <f t="shared" ca="1" si="106"/>
        <v>8.2941484028606709</v>
      </c>
      <c r="I499" s="10">
        <f t="shared" ca="1" si="107"/>
        <v>0</v>
      </c>
      <c r="J499" s="10">
        <f t="shared" ca="1" si="108"/>
        <v>32.658831609890299</v>
      </c>
      <c r="K499" s="1">
        <f t="shared" ca="1" si="109"/>
        <v>0</v>
      </c>
      <c r="L499" s="1">
        <f t="shared" ca="1" si="110"/>
        <v>27.658831609890303</v>
      </c>
      <c r="M499" s="7">
        <f t="shared" ca="1" si="111"/>
        <v>19.147074201430335</v>
      </c>
      <c r="N499" s="10">
        <f t="shared" ca="1" si="112"/>
        <v>24.147074201430335</v>
      </c>
    </row>
    <row r="500" spans="1:14">
      <c r="A500" s="1">
        <f t="shared" ca="1" si="99"/>
        <v>18.458133851105281</v>
      </c>
      <c r="B500" s="1">
        <f t="shared" ca="1" si="100"/>
        <v>6.9162677022105612</v>
      </c>
      <c r="C500" s="1">
        <f t="shared" ca="1" si="101"/>
        <v>0</v>
      </c>
      <c r="D500" s="1">
        <f t="shared" ca="1" si="102"/>
        <v>33.428398701784147</v>
      </c>
      <c r="E500" s="1">
        <f t="shared" ca="1" si="103"/>
        <v>0</v>
      </c>
      <c r="F500" s="1">
        <f t="shared" ca="1" si="104"/>
        <v>38.428398701784147</v>
      </c>
      <c r="G500" s="7">
        <f t="shared" ca="1" si="105"/>
        <v>38.428398701784147</v>
      </c>
      <c r="H500" s="1">
        <f t="shared" ca="1" si="106"/>
        <v>36.856797403568294</v>
      </c>
      <c r="I500" s="10">
        <f t="shared" ca="1" si="107"/>
        <v>1</v>
      </c>
      <c r="J500" s="10">
        <f t="shared" ca="1" si="108"/>
        <v>23.458133851105281</v>
      </c>
      <c r="K500" s="1">
        <f t="shared" ca="1" si="109"/>
        <v>1</v>
      </c>
      <c r="L500" s="1">
        <f t="shared" ca="1" si="110"/>
        <v>20</v>
      </c>
      <c r="M500" s="7">
        <f t="shared" ca="1" si="111"/>
        <v>23.458133851105281</v>
      </c>
      <c r="N500" s="10">
        <f t="shared" ca="1" si="112"/>
        <v>20</v>
      </c>
    </row>
    <row r="501" spans="1:14">
      <c r="A501" s="1">
        <f t="shared" ca="1" si="99"/>
        <v>23.698659950069164</v>
      </c>
      <c r="B501" s="1">
        <f t="shared" ca="1" si="100"/>
        <v>17.397319900138328</v>
      </c>
      <c r="C501" s="1">
        <f t="shared" ca="1" si="101"/>
        <v>0</v>
      </c>
      <c r="D501" s="1">
        <f t="shared" ca="1" si="102"/>
        <v>25.790292334627779</v>
      </c>
      <c r="E501" s="1">
        <f t="shared" ca="1" si="103"/>
        <v>0</v>
      </c>
      <c r="F501" s="1">
        <f t="shared" ca="1" si="104"/>
        <v>30.790292334627779</v>
      </c>
      <c r="G501" s="7">
        <f t="shared" ca="1" si="105"/>
        <v>30.790292334627779</v>
      </c>
      <c r="H501" s="1">
        <f t="shared" ca="1" si="106"/>
        <v>21.580584669255558</v>
      </c>
      <c r="I501" s="10">
        <f t="shared" ca="1" si="107"/>
        <v>1</v>
      </c>
      <c r="J501" s="10">
        <f t="shared" ca="1" si="108"/>
        <v>28.698659950069164</v>
      </c>
      <c r="K501" s="1">
        <f t="shared" ca="1" si="109"/>
        <v>1</v>
      </c>
      <c r="L501" s="1">
        <f t="shared" ca="1" si="110"/>
        <v>23.698659950069164</v>
      </c>
      <c r="M501" s="7">
        <f t="shared" ca="1" si="111"/>
        <v>28.698659950069164</v>
      </c>
      <c r="N501" s="10">
        <f t="shared" ca="1" si="112"/>
        <v>23.698659950069164</v>
      </c>
    </row>
    <row r="502" spans="1:14">
      <c r="A502" s="1">
        <f t="shared" ca="1" si="99"/>
        <v>28.736097559696784</v>
      </c>
      <c r="B502" s="1">
        <f t="shared" ca="1" si="100"/>
        <v>27.472195119393568</v>
      </c>
      <c r="C502" s="1">
        <f t="shared" ca="1" si="101"/>
        <v>0</v>
      </c>
      <c r="D502" s="1">
        <f t="shared" ca="1" si="102"/>
        <v>30.659884711846573</v>
      </c>
      <c r="E502" s="1">
        <f t="shared" ca="1" si="103"/>
        <v>0</v>
      </c>
      <c r="F502" s="1">
        <f t="shared" ca="1" si="104"/>
        <v>35.659884711846573</v>
      </c>
      <c r="G502" s="7">
        <f t="shared" ca="1" si="105"/>
        <v>35.659884711846573</v>
      </c>
      <c r="H502" s="1">
        <f t="shared" ca="1" si="106"/>
        <v>31.319769423693145</v>
      </c>
      <c r="I502" s="10">
        <f t="shared" ca="1" si="107"/>
        <v>1</v>
      </c>
      <c r="J502" s="10">
        <f t="shared" ca="1" si="108"/>
        <v>33.736097559696788</v>
      </c>
      <c r="K502" s="1">
        <f t="shared" ca="1" si="109"/>
        <v>1</v>
      </c>
      <c r="L502" s="1">
        <f t="shared" ca="1" si="110"/>
        <v>28.736097559696784</v>
      </c>
      <c r="M502" s="7">
        <f t="shared" ca="1" si="111"/>
        <v>33.736097559696788</v>
      </c>
      <c r="N502" s="10">
        <f t="shared" ca="1" si="112"/>
        <v>28.736097559696784</v>
      </c>
    </row>
    <row r="503" spans="1:14">
      <c r="A503" s="1">
        <f t="shared" ca="1" si="99"/>
        <v>24.028948312411764</v>
      </c>
      <c r="B503" s="1">
        <f t="shared" ca="1" si="100"/>
        <v>18.057896624823528</v>
      </c>
      <c r="C503" s="1">
        <f t="shared" ca="1" si="101"/>
        <v>0</v>
      </c>
      <c r="D503" s="1">
        <f t="shared" ca="1" si="102"/>
        <v>33.97592669054918</v>
      </c>
      <c r="E503" s="1">
        <f t="shared" ca="1" si="103"/>
        <v>0</v>
      </c>
      <c r="F503" s="1">
        <f t="shared" ca="1" si="104"/>
        <v>38.97592669054918</v>
      </c>
      <c r="G503" s="7">
        <f t="shared" ca="1" si="105"/>
        <v>38.97592669054918</v>
      </c>
      <c r="H503" s="1">
        <f t="shared" ca="1" si="106"/>
        <v>37.95185338109836</v>
      </c>
      <c r="I503" s="10">
        <f t="shared" ca="1" si="107"/>
        <v>1</v>
      </c>
      <c r="J503" s="10">
        <f t="shared" ca="1" si="108"/>
        <v>29.028948312411764</v>
      </c>
      <c r="K503" s="1">
        <f t="shared" ca="1" si="109"/>
        <v>1</v>
      </c>
      <c r="L503" s="1">
        <f t="shared" ca="1" si="110"/>
        <v>24.028948312411764</v>
      </c>
      <c r="M503" s="7">
        <f t="shared" ca="1" si="111"/>
        <v>29.028948312411764</v>
      </c>
      <c r="N503" s="10">
        <f t="shared" ca="1" si="112"/>
        <v>24.028948312411764</v>
      </c>
    </row>
    <row r="504" spans="1:14">
      <c r="A504" s="1">
        <f t="shared" ca="1" si="99"/>
        <v>10.728168074381754</v>
      </c>
      <c r="B504" s="1">
        <f t="shared" ca="1" si="100"/>
        <v>-8.5436638512364915</v>
      </c>
      <c r="C504" s="1">
        <f t="shared" ca="1" si="101"/>
        <v>0</v>
      </c>
      <c r="D504" s="1">
        <f t="shared" ca="1" si="102"/>
        <v>26.562593113748179</v>
      </c>
      <c r="E504" s="1">
        <f t="shared" ca="1" si="103"/>
        <v>0</v>
      </c>
      <c r="F504" s="1">
        <f t="shared" ca="1" si="104"/>
        <v>31.562593113748179</v>
      </c>
      <c r="G504" s="7">
        <f t="shared" ca="1" si="105"/>
        <v>31.562593113748179</v>
      </c>
      <c r="H504" s="1">
        <f t="shared" ca="1" si="106"/>
        <v>23.125186227496357</v>
      </c>
      <c r="I504" s="10">
        <f t="shared" ca="1" si="107"/>
        <v>1</v>
      </c>
      <c r="J504" s="10">
        <f t="shared" ca="1" si="108"/>
        <v>20</v>
      </c>
      <c r="K504" s="1">
        <f t="shared" ca="1" si="109"/>
        <v>1</v>
      </c>
      <c r="L504" s="1">
        <f t="shared" ca="1" si="110"/>
        <v>20</v>
      </c>
      <c r="M504" s="7">
        <f t="shared" ca="1" si="111"/>
        <v>20</v>
      </c>
      <c r="N504" s="10">
        <f t="shared" ca="1" si="112"/>
        <v>20</v>
      </c>
    </row>
    <row r="505" spans="1:14">
      <c r="A505" s="1">
        <f t="shared" ca="1" si="99"/>
        <v>11.460153690938617</v>
      </c>
      <c r="B505" s="1">
        <f t="shared" ca="1" si="100"/>
        <v>-7.0796926181227668</v>
      </c>
      <c r="C505" s="1">
        <f t="shared" ca="1" si="101"/>
        <v>0</v>
      </c>
      <c r="D505" s="1">
        <f t="shared" ca="1" si="102"/>
        <v>32.743226320342288</v>
      </c>
      <c r="E505" s="1">
        <f t="shared" ca="1" si="103"/>
        <v>0</v>
      </c>
      <c r="F505" s="1">
        <f t="shared" ca="1" si="104"/>
        <v>37.743226320342288</v>
      </c>
      <c r="G505" s="7">
        <f t="shared" ca="1" si="105"/>
        <v>37.743226320342288</v>
      </c>
      <c r="H505" s="1">
        <f t="shared" ca="1" si="106"/>
        <v>35.486452640684575</v>
      </c>
      <c r="I505" s="10">
        <f t="shared" ca="1" si="107"/>
        <v>1</v>
      </c>
      <c r="J505" s="10">
        <f t="shared" ca="1" si="108"/>
        <v>20</v>
      </c>
      <c r="K505" s="1">
        <f t="shared" ca="1" si="109"/>
        <v>1</v>
      </c>
      <c r="L505" s="1">
        <f t="shared" ca="1" si="110"/>
        <v>20</v>
      </c>
      <c r="M505" s="7">
        <f t="shared" ca="1" si="111"/>
        <v>20</v>
      </c>
      <c r="N505" s="10">
        <f t="shared" ca="1" si="112"/>
        <v>20</v>
      </c>
    </row>
    <row r="506" spans="1:14">
      <c r="A506" s="1">
        <f t="shared" ca="1" si="99"/>
        <v>15.500986537882389</v>
      </c>
      <c r="B506" s="1">
        <f t="shared" ca="1" si="100"/>
        <v>1.0019730757647771</v>
      </c>
      <c r="C506" s="1">
        <f t="shared" ca="1" si="101"/>
        <v>0</v>
      </c>
      <c r="D506" s="1">
        <f t="shared" ca="1" si="102"/>
        <v>22.999659474499907</v>
      </c>
      <c r="E506" s="1">
        <f t="shared" ca="1" si="103"/>
        <v>0</v>
      </c>
      <c r="F506" s="1">
        <f t="shared" ca="1" si="104"/>
        <v>27.999659474499907</v>
      </c>
      <c r="G506" s="7">
        <f t="shared" ca="1" si="105"/>
        <v>27.999659474499907</v>
      </c>
      <c r="H506" s="1">
        <f t="shared" ca="1" si="106"/>
        <v>15.999318948999814</v>
      </c>
      <c r="I506" s="10">
        <f t="shared" ca="1" si="107"/>
        <v>1</v>
      </c>
      <c r="J506" s="10">
        <f t="shared" ca="1" si="108"/>
        <v>20.50098653788239</v>
      </c>
      <c r="K506" s="1">
        <f t="shared" ca="1" si="109"/>
        <v>1</v>
      </c>
      <c r="L506" s="1">
        <f t="shared" ca="1" si="110"/>
        <v>20</v>
      </c>
      <c r="M506" s="7">
        <f t="shared" ca="1" si="111"/>
        <v>20.50098653788239</v>
      </c>
      <c r="N506" s="10">
        <f t="shared" ca="1" si="112"/>
        <v>20</v>
      </c>
    </row>
    <row r="507" spans="1:14">
      <c r="A507" s="1">
        <f t="shared" ca="1" si="99"/>
        <v>10.228737352010132</v>
      </c>
      <c r="B507" s="1">
        <f t="shared" ca="1" si="100"/>
        <v>-9.5425252959797362</v>
      </c>
      <c r="C507" s="1">
        <f t="shared" ca="1" si="101"/>
        <v>0</v>
      </c>
      <c r="D507" s="1">
        <f t="shared" ca="1" si="102"/>
        <v>28.51505214095711</v>
      </c>
      <c r="E507" s="1">
        <f t="shared" ca="1" si="103"/>
        <v>0</v>
      </c>
      <c r="F507" s="1">
        <f t="shared" ca="1" si="104"/>
        <v>33.51505214095711</v>
      </c>
      <c r="G507" s="7">
        <f t="shared" ca="1" si="105"/>
        <v>33.51505214095711</v>
      </c>
      <c r="H507" s="1">
        <f t="shared" ca="1" si="106"/>
        <v>27.03010428191422</v>
      </c>
      <c r="I507" s="10">
        <f t="shared" ca="1" si="107"/>
        <v>1</v>
      </c>
      <c r="J507" s="10">
        <f t="shared" ca="1" si="108"/>
        <v>20</v>
      </c>
      <c r="K507" s="1">
        <f t="shared" ca="1" si="109"/>
        <v>1</v>
      </c>
      <c r="L507" s="1">
        <f t="shared" ca="1" si="110"/>
        <v>20</v>
      </c>
      <c r="M507" s="7">
        <f t="shared" ca="1" si="111"/>
        <v>20</v>
      </c>
      <c r="N507" s="10">
        <f t="shared" ca="1" si="112"/>
        <v>20</v>
      </c>
    </row>
    <row r="508" spans="1:14">
      <c r="A508" s="1">
        <f t="shared" ca="1" si="99"/>
        <v>16.275194997161314</v>
      </c>
      <c r="B508" s="1">
        <f t="shared" ca="1" si="100"/>
        <v>2.5503899943226287</v>
      </c>
      <c r="C508" s="1">
        <f t="shared" ca="1" si="101"/>
        <v>0</v>
      </c>
      <c r="D508" s="1">
        <f t="shared" ca="1" si="102"/>
        <v>29.428661000321902</v>
      </c>
      <c r="E508" s="1">
        <f t="shared" ca="1" si="103"/>
        <v>0</v>
      </c>
      <c r="F508" s="1">
        <f t="shared" ca="1" si="104"/>
        <v>34.428661000321902</v>
      </c>
      <c r="G508" s="7">
        <f t="shared" ca="1" si="105"/>
        <v>34.428661000321902</v>
      </c>
      <c r="H508" s="1">
        <f t="shared" ca="1" si="106"/>
        <v>28.857322000643805</v>
      </c>
      <c r="I508" s="10">
        <f t="shared" ca="1" si="107"/>
        <v>1</v>
      </c>
      <c r="J508" s="10">
        <f t="shared" ca="1" si="108"/>
        <v>21.275194997161314</v>
      </c>
      <c r="K508" s="1">
        <f t="shared" ca="1" si="109"/>
        <v>1</v>
      </c>
      <c r="L508" s="1">
        <f t="shared" ca="1" si="110"/>
        <v>20</v>
      </c>
      <c r="M508" s="7">
        <f t="shared" ca="1" si="111"/>
        <v>21.275194997161314</v>
      </c>
      <c r="N508" s="10">
        <f t="shared" ca="1" si="112"/>
        <v>20</v>
      </c>
    </row>
    <row r="509" spans="1:14">
      <c r="A509" s="1">
        <f t="shared" ca="1" si="99"/>
        <v>25.961535493607322</v>
      </c>
      <c r="B509" s="1">
        <f t="shared" ca="1" si="100"/>
        <v>21.923070987214643</v>
      </c>
      <c r="C509" s="1">
        <f t="shared" ca="1" si="101"/>
        <v>0</v>
      </c>
      <c r="D509" s="1">
        <f t="shared" ca="1" si="102"/>
        <v>32.448227895473948</v>
      </c>
      <c r="E509" s="1">
        <f t="shared" ca="1" si="103"/>
        <v>0</v>
      </c>
      <c r="F509" s="1">
        <f t="shared" ca="1" si="104"/>
        <v>37.448227895473948</v>
      </c>
      <c r="G509" s="7">
        <f t="shared" ca="1" si="105"/>
        <v>37.448227895473948</v>
      </c>
      <c r="H509" s="1">
        <f t="shared" ca="1" si="106"/>
        <v>34.896455790947897</v>
      </c>
      <c r="I509" s="10">
        <f t="shared" ca="1" si="107"/>
        <v>1</v>
      </c>
      <c r="J509" s="10">
        <f t="shared" ca="1" si="108"/>
        <v>30.961535493607322</v>
      </c>
      <c r="K509" s="1">
        <f t="shared" ca="1" si="109"/>
        <v>1</v>
      </c>
      <c r="L509" s="1">
        <f t="shared" ca="1" si="110"/>
        <v>25.961535493607322</v>
      </c>
      <c r="M509" s="7">
        <f t="shared" ca="1" si="111"/>
        <v>30.961535493607322</v>
      </c>
      <c r="N509" s="10">
        <f t="shared" ca="1" si="112"/>
        <v>25.961535493607322</v>
      </c>
    </row>
    <row r="510" spans="1:14">
      <c r="A510" s="1">
        <f t="shared" ca="1" si="99"/>
        <v>26.553195160165348</v>
      </c>
      <c r="B510" s="1">
        <f t="shared" ca="1" si="100"/>
        <v>23.106390320330696</v>
      </c>
      <c r="C510" s="1">
        <f t="shared" ca="1" si="101"/>
        <v>1</v>
      </c>
      <c r="D510" s="1">
        <f t="shared" ca="1" si="102"/>
        <v>17.105625243123622</v>
      </c>
      <c r="E510" s="1">
        <f t="shared" ca="1" si="103"/>
        <v>1</v>
      </c>
      <c r="F510" s="1">
        <f t="shared" ca="1" si="104"/>
        <v>22.105625243123622</v>
      </c>
      <c r="G510" s="7">
        <f t="shared" ca="1" si="105"/>
        <v>22.105625243123622</v>
      </c>
      <c r="H510" s="1">
        <f t="shared" ca="1" si="106"/>
        <v>4.2112504862472449</v>
      </c>
      <c r="I510" s="10">
        <f t="shared" ca="1" si="107"/>
        <v>0</v>
      </c>
      <c r="J510" s="10">
        <f t="shared" ca="1" si="108"/>
        <v>31.553195160165348</v>
      </c>
      <c r="K510" s="1">
        <f t="shared" ca="1" si="109"/>
        <v>0</v>
      </c>
      <c r="L510" s="1">
        <f t="shared" ca="1" si="110"/>
        <v>26.553195160165348</v>
      </c>
      <c r="M510" s="7">
        <f t="shared" ca="1" si="111"/>
        <v>17.105625243123622</v>
      </c>
      <c r="N510" s="10">
        <f t="shared" ca="1" si="112"/>
        <v>22.105625243123622</v>
      </c>
    </row>
    <row r="511" spans="1:14">
      <c r="A511" s="1">
        <f t="shared" ca="1" si="99"/>
        <v>15.412315512327615</v>
      </c>
      <c r="B511" s="1">
        <f t="shared" ca="1" si="100"/>
        <v>0.82463102465522908</v>
      </c>
      <c r="C511" s="1">
        <f t="shared" ca="1" si="101"/>
        <v>0</v>
      </c>
      <c r="D511" s="1">
        <f t="shared" ca="1" si="102"/>
        <v>31.228661019466216</v>
      </c>
      <c r="E511" s="1">
        <f t="shared" ca="1" si="103"/>
        <v>0</v>
      </c>
      <c r="F511" s="1">
        <f t="shared" ca="1" si="104"/>
        <v>36.228661019466216</v>
      </c>
      <c r="G511" s="7">
        <f t="shared" ca="1" si="105"/>
        <v>36.228661019466216</v>
      </c>
      <c r="H511" s="1">
        <f t="shared" ca="1" si="106"/>
        <v>32.457322038932432</v>
      </c>
      <c r="I511" s="10">
        <f t="shared" ca="1" si="107"/>
        <v>1</v>
      </c>
      <c r="J511" s="10">
        <f t="shared" ca="1" si="108"/>
        <v>20.412315512327616</v>
      </c>
      <c r="K511" s="1">
        <f t="shared" ca="1" si="109"/>
        <v>1</v>
      </c>
      <c r="L511" s="1">
        <f t="shared" ca="1" si="110"/>
        <v>20</v>
      </c>
      <c r="M511" s="7">
        <f t="shared" ca="1" si="111"/>
        <v>20.412315512327616</v>
      </c>
      <c r="N511" s="10">
        <f t="shared" ca="1" si="112"/>
        <v>20</v>
      </c>
    </row>
    <row r="512" spans="1:14">
      <c r="A512" s="1">
        <f t="shared" ca="1" si="99"/>
        <v>19.427987968100069</v>
      </c>
      <c r="B512" s="1">
        <f t="shared" ca="1" si="100"/>
        <v>8.8559759362001387</v>
      </c>
      <c r="C512" s="1">
        <f t="shared" ca="1" si="101"/>
        <v>1</v>
      </c>
      <c r="D512" s="1">
        <f t="shared" ca="1" si="102"/>
        <v>15.881668697242226</v>
      </c>
      <c r="E512" s="1">
        <f t="shared" ca="1" si="103"/>
        <v>0</v>
      </c>
      <c r="F512" s="1">
        <f t="shared" ca="1" si="104"/>
        <v>20.881668697242226</v>
      </c>
      <c r="G512" s="7">
        <f t="shared" ca="1" si="105"/>
        <v>20.881668697242226</v>
      </c>
      <c r="H512" s="1">
        <f t="shared" ca="1" si="106"/>
        <v>1.7633373944844521</v>
      </c>
      <c r="I512" s="10">
        <f t="shared" ca="1" si="107"/>
        <v>0</v>
      </c>
      <c r="J512" s="10">
        <f t="shared" ca="1" si="108"/>
        <v>24.427987968100069</v>
      </c>
      <c r="K512" s="1">
        <f t="shared" ca="1" si="109"/>
        <v>1</v>
      </c>
      <c r="L512" s="1">
        <f t="shared" ca="1" si="110"/>
        <v>20</v>
      </c>
      <c r="M512" s="7">
        <f t="shared" ca="1" si="111"/>
        <v>15.881668697242226</v>
      </c>
      <c r="N512" s="10">
        <f t="shared" ca="1" si="112"/>
        <v>20</v>
      </c>
    </row>
    <row r="513" spans="1:14">
      <c r="A513" s="1">
        <f t="shared" ca="1" si="99"/>
        <v>17.834102418024074</v>
      </c>
      <c r="B513" s="1">
        <f t="shared" ca="1" si="100"/>
        <v>5.6682048360481474</v>
      </c>
      <c r="C513" s="1">
        <f t="shared" ca="1" si="101"/>
        <v>0</v>
      </c>
      <c r="D513" s="1">
        <f t="shared" ca="1" si="102"/>
        <v>29.52188481031498</v>
      </c>
      <c r="E513" s="1">
        <f t="shared" ca="1" si="103"/>
        <v>0</v>
      </c>
      <c r="F513" s="1">
        <f t="shared" ca="1" si="104"/>
        <v>34.52188481031498</v>
      </c>
      <c r="G513" s="7">
        <f t="shared" ca="1" si="105"/>
        <v>34.52188481031498</v>
      </c>
      <c r="H513" s="1">
        <f t="shared" ca="1" si="106"/>
        <v>29.043769620629959</v>
      </c>
      <c r="I513" s="10">
        <f t="shared" ca="1" si="107"/>
        <v>1</v>
      </c>
      <c r="J513" s="10">
        <f t="shared" ca="1" si="108"/>
        <v>22.834102418024074</v>
      </c>
      <c r="K513" s="1">
        <f t="shared" ca="1" si="109"/>
        <v>1</v>
      </c>
      <c r="L513" s="1">
        <f t="shared" ca="1" si="110"/>
        <v>20</v>
      </c>
      <c r="M513" s="7">
        <f t="shared" ca="1" si="111"/>
        <v>22.834102418024074</v>
      </c>
      <c r="N513" s="10">
        <f t="shared" ca="1" si="112"/>
        <v>20</v>
      </c>
    </row>
    <row r="514" spans="1:14">
      <c r="A514" s="1">
        <f t="shared" ca="1" si="99"/>
        <v>27.384745029795681</v>
      </c>
      <c r="B514" s="1">
        <f t="shared" ca="1" si="100"/>
        <v>24.769490059591362</v>
      </c>
      <c r="C514" s="1">
        <f t="shared" ca="1" si="101"/>
        <v>1</v>
      </c>
      <c r="D514" s="1">
        <f t="shared" ca="1" si="102"/>
        <v>17.185785734280245</v>
      </c>
      <c r="E514" s="1">
        <f t="shared" ca="1" si="103"/>
        <v>1</v>
      </c>
      <c r="F514" s="1">
        <f t="shared" ca="1" si="104"/>
        <v>22.185785734280245</v>
      </c>
      <c r="G514" s="7">
        <f t="shared" ca="1" si="105"/>
        <v>22.185785734280245</v>
      </c>
      <c r="H514" s="1">
        <f t="shared" ca="1" si="106"/>
        <v>4.3715714685604894</v>
      </c>
      <c r="I514" s="10">
        <f t="shared" ca="1" si="107"/>
        <v>0</v>
      </c>
      <c r="J514" s="10">
        <f t="shared" ca="1" si="108"/>
        <v>32.384745029795681</v>
      </c>
      <c r="K514" s="1">
        <f t="shared" ca="1" si="109"/>
        <v>0</v>
      </c>
      <c r="L514" s="1">
        <f t="shared" ca="1" si="110"/>
        <v>27.384745029795681</v>
      </c>
      <c r="M514" s="7">
        <f t="shared" ca="1" si="111"/>
        <v>17.185785734280245</v>
      </c>
      <c r="N514" s="10">
        <f t="shared" ca="1" si="112"/>
        <v>22.185785734280245</v>
      </c>
    </row>
    <row r="515" spans="1:14">
      <c r="A515" s="1">
        <f t="shared" ref="A515:A578" ca="1" si="113">RAND()*20+10</f>
        <v>27.343071555131537</v>
      </c>
      <c r="B515" s="1">
        <f t="shared" ref="B515:B578" ca="1" si="114">A515*2-30</f>
        <v>24.686143110263075</v>
      </c>
      <c r="C515" s="1">
        <f t="shared" ref="C515:C578" ca="1" si="115">IF(AND(B515&gt;H515,B515&gt;0),1,0)</f>
        <v>0</v>
      </c>
      <c r="D515" s="1">
        <f t="shared" ref="D515:D578" ca="1" si="116">MAX(15,(30+H515)/2)</f>
        <v>28.199590730231286</v>
      </c>
      <c r="E515" s="1">
        <f t="shared" ref="E515:E578" ca="1" si="117">IF(AND(A515&gt;G515,A515&gt;$O$1),1,0)</f>
        <v>0</v>
      </c>
      <c r="F515" s="1">
        <f t="shared" ref="F515:F578" ca="1" si="118">MAX(G515,$O$1)</f>
        <v>33.199590730231286</v>
      </c>
      <c r="G515" s="7">
        <f t="shared" ref="G515:G578" ca="1" si="119">RAND()*20+20</f>
        <v>33.199590730231286</v>
      </c>
      <c r="H515" s="1">
        <f t="shared" ref="H515:H578" ca="1" si="120">G515*2-40</f>
        <v>26.399181460462572</v>
      </c>
      <c r="I515" s="10">
        <f t="shared" ref="I515:I578" ca="1" si="121">IF(AND(H515&gt;B515,H515&gt;0),1,0)</f>
        <v>1</v>
      </c>
      <c r="J515" s="10">
        <f t="shared" ref="J515:J578" ca="1" si="122">MAX(20,(40+B515)/2)</f>
        <v>32.343071555131537</v>
      </c>
      <c r="K515" s="1">
        <f t="shared" ref="K515:K578" ca="1" si="123">IF(AND(G515&gt;A515,G515&gt;$O$1),1,0)</f>
        <v>1</v>
      </c>
      <c r="L515" s="1">
        <f t="shared" ref="L515:L578" ca="1" si="124">MAX(A515,$O$1)</f>
        <v>27.343071555131537</v>
      </c>
      <c r="M515" s="7">
        <f t="shared" ref="M515:M578" ca="1" si="125">C515*D515+I515*J515</f>
        <v>32.343071555131537</v>
      </c>
      <c r="N515" s="10">
        <f t="shared" ref="N515:N578" ca="1" si="126">E515*F515+K515*L515</f>
        <v>27.343071555131537</v>
      </c>
    </row>
    <row r="516" spans="1:14">
      <c r="A516" s="1">
        <f t="shared" ca="1" si="113"/>
        <v>12.340289316631081</v>
      </c>
      <c r="B516" s="1">
        <f t="shared" ca="1" si="114"/>
        <v>-5.3194213667378385</v>
      </c>
      <c r="C516" s="1">
        <f t="shared" ca="1" si="115"/>
        <v>0</v>
      </c>
      <c r="D516" s="1">
        <f t="shared" ca="1" si="116"/>
        <v>26.324846275196457</v>
      </c>
      <c r="E516" s="1">
        <f t="shared" ca="1" si="117"/>
        <v>0</v>
      </c>
      <c r="F516" s="1">
        <f t="shared" ca="1" si="118"/>
        <v>31.324846275196457</v>
      </c>
      <c r="G516" s="7">
        <f t="shared" ca="1" si="119"/>
        <v>31.324846275196457</v>
      </c>
      <c r="H516" s="1">
        <f t="shared" ca="1" si="120"/>
        <v>22.649692550392913</v>
      </c>
      <c r="I516" s="10">
        <f t="shared" ca="1" si="121"/>
        <v>1</v>
      </c>
      <c r="J516" s="10">
        <f t="shared" ca="1" si="122"/>
        <v>20</v>
      </c>
      <c r="K516" s="1">
        <f t="shared" ca="1" si="123"/>
        <v>1</v>
      </c>
      <c r="L516" s="1">
        <f t="shared" ca="1" si="124"/>
        <v>20</v>
      </c>
      <c r="M516" s="7">
        <f t="shared" ca="1" si="125"/>
        <v>20</v>
      </c>
      <c r="N516" s="10">
        <f t="shared" ca="1" si="126"/>
        <v>20</v>
      </c>
    </row>
    <row r="517" spans="1:14">
      <c r="A517" s="1">
        <f t="shared" ca="1" si="113"/>
        <v>26.469184538737515</v>
      </c>
      <c r="B517" s="1">
        <f t="shared" ca="1" si="114"/>
        <v>22.938369077475031</v>
      </c>
      <c r="C517" s="1">
        <f t="shared" ca="1" si="115"/>
        <v>1</v>
      </c>
      <c r="D517" s="1">
        <f t="shared" ca="1" si="116"/>
        <v>19.018694686248217</v>
      </c>
      <c r="E517" s="1">
        <f t="shared" ca="1" si="117"/>
        <v>1</v>
      </c>
      <c r="F517" s="1">
        <f t="shared" ca="1" si="118"/>
        <v>24.018694686248217</v>
      </c>
      <c r="G517" s="7">
        <f t="shared" ca="1" si="119"/>
        <v>24.018694686248217</v>
      </c>
      <c r="H517" s="1">
        <f t="shared" ca="1" si="120"/>
        <v>8.0373893724964347</v>
      </c>
      <c r="I517" s="10">
        <f t="shared" ca="1" si="121"/>
        <v>0</v>
      </c>
      <c r="J517" s="10">
        <f t="shared" ca="1" si="122"/>
        <v>31.469184538737515</v>
      </c>
      <c r="K517" s="1">
        <f t="shared" ca="1" si="123"/>
        <v>0</v>
      </c>
      <c r="L517" s="1">
        <f t="shared" ca="1" si="124"/>
        <v>26.469184538737515</v>
      </c>
      <c r="M517" s="7">
        <f t="shared" ca="1" si="125"/>
        <v>19.018694686248217</v>
      </c>
      <c r="N517" s="10">
        <f t="shared" ca="1" si="126"/>
        <v>24.018694686248217</v>
      </c>
    </row>
    <row r="518" spans="1:14">
      <c r="A518" s="1">
        <f t="shared" ca="1" si="113"/>
        <v>21.081333201332942</v>
      </c>
      <c r="B518" s="1">
        <f t="shared" ca="1" si="114"/>
        <v>12.162666402665884</v>
      </c>
      <c r="C518" s="1">
        <f t="shared" ca="1" si="115"/>
        <v>0</v>
      </c>
      <c r="D518" s="1">
        <f t="shared" ca="1" si="116"/>
        <v>22.470791437082454</v>
      </c>
      <c r="E518" s="1">
        <f t="shared" ca="1" si="117"/>
        <v>0</v>
      </c>
      <c r="F518" s="1">
        <f t="shared" ca="1" si="118"/>
        <v>27.470791437082454</v>
      </c>
      <c r="G518" s="7">
        <f t="shared" ca="1" si="119"/>
        <v>27.470791437082454</v>
      </c>
      <c r="H518" s="1">
        <f t="shared" ca="1" si="120"/>
        <v>14.941582874164908</v>
      </c>
      <c r="I518" s="10">
        <f t="shared" ca="1" si="121"/>
        <v>1</v>
      </c>
      <c r="J518" s="10">
        <f t="shared" ca="1" si="122"/>
        <v>26.081333201332942</v>
      </c>
      <c r="K518" s="1">
        <f t="shared" ca="1" si="123"/>
        <v>1</v>
      </c>
      <c r="L518" s="1">
        <f t="shared" ca="1" si="124"/>
        <v>21.081333201332942</v>
      </c>
      <c r="M518" s="7">
        <f t="shared" ca="1" si="125"/>
        <v>26.081333201332942</v>
      </c>
      <c r="N518" s="10">
        <f t="shared" ca="1" si="126"/>
        <v>21.081333201332942</v>
      </c>
    </row>
    <row r="519" spans="1:14">
      <c r="A519" s="1">
        <f t="shared" ca="1" si="113"/>
        <v>14.815721032468804</v>
      </c>
      <c r="B519" s="1">
        <f t="shared" ca="1" si="114"/>
        <v>-0.3685579350623911</v>
      </c>
      <c r="C519" s="1">
        <f t="shared" ca="1" si="115"/>
        <v>0</v>
      </c>
      <c r="D519" s="1">
        <f t="shared" ca="1" si="116"/>
        <v>32.775140107915036</v>
      </c>
      <c r="E519" s="1">
        <f t="shared" ca="1" si="117"/>
        <v>0</v>
      </c>
      <c r="F519" s="1">
        <f t="shared" ca="1" si="118"/>
        <v>37.775140107915036</v>
      </c>
      <c r="G519" s="7">
        <f t="shared" ca="1" si="119"/>
        <v>37.775140107915036</v>
      </c>
      <c r="H519" s="1">
        <f t="shared" ca="1" si="120"/>
        <v>35.550280215830071</v>
      </c>
      <c r="I519" s="10">
        <f t="shared" ca="1" si="121"/>
        <v>1</v>
      </c>
      <c r="J519" s="10">
        <f t="shared" ca="1" si="122"/>
        <v>20</v>
      </c>
      <c r="K519" s="1">
        <f t="shared" ca="1" si="123"/>
        <v>1</v>
      </c>
      <c r="L519" s="1">
        <f t="shared" ca="1" si="124"/>
        <v>20</v>
      </c>
      <c r="M519" s="7">
        <f t="shared" ca="1" si="125"/>
        <v>20</v>
      </c>
      <c r="N519" s="10">
        <f t="shared" ca="1" si="126"/>
        <v>20</v>
      </c>
    </row>
    <row r="520" spans="1:14">
      <c r="A520" s="1">
        <f t="shared" ca="1" si="113"/>
        <v>20.470716813061784</v>
      </c>
      <c r="B520" s="1">
        <f t="shared" ca="1" si="114"/>
        <v>10.941433626123569</v>
      </c>
      <c r="C520" s="1">
        <f t="shared" ca="1" si="115"/>
        <v>0</v>
      </c>
      <c r="D520" s="1">
        <f t="shared" ca="1" si="116"/>
        <v>21.849749238286115</v>
      </c>
      <c r="E520" s="1">
        <f t="shared" ca="1" si="117"/>
        <v>0</v>
      </c>
      <c r="F520" s="1">
        <f t="shared" ca="1" si="118"/>
        <v>26.849749238286115</v>
      </c>
      <c r="G520" s="7">
        <f t="shared" ca="1" si="119"/>
        <v>26.849749238286115</v>
      </c>
      <c r="H520" s="1">
        <f t="shared" ca="1" si="120"/>
        <v>13.699498476572231</v>
      </c>
      <c r="I520" s="10">
        <f t="shared" ca="1" si="121"/>
        <v>1</v>
      </c>
      <c r="J520" s="10">
        <f t="shared" ca="1" si="122"/>
        <v>25.470716813061784</v>
      </c>
      <c r="K520" s="1">
        <f t="shared" ca="1" si="123"/>
        <v>1</v>
      </c>
      <c r="L520" s="1">
        <f t="shared" ca="1" si="124"/>
        <v>20.470716813061784</v>
      </c>
      <c r="M520" s="7">
        <f t="shared" ca="1" si="125"/>
        <v>25.470716813061784</v>
      </c>
      <c r="N520" s="10">
        <f t="shared" ca="1" si="126"/>
        <v>20.470716813061784</v>
      </c>
    </row>
    <row r="521" spans="1:14">
      <c r="A521" s="1">
        <f t="shared" ca="1" si="113"/>
        <v>12.387166147468927</v>
      </c>
      <c r="B521" s="1">
        <f t="shared" ca="1" si="114"/>
        <v>-5.225667705062147</v>
      </c>
      <c r="C521" s="1">
        <f t="shared" ca="1" si="115"/>
        <v>0</v>
      </c>
      <c r="D521" s="1">
        <f t="shared" ca="1" si="116"/>
        <v>32.743906797079099</v>
      </c>
      <c r="E521" s="1">
        <f t="shared" ca="1" si="117"/>
        <v>0</v>
      </c>
      <c r="F521" s="1">
        <f t="shared" ca="1" si="118"/>
        <v>37.743906797079099</v>
      </c>
      <c r="G521" s="7">
        <f t="shared" ca="1" si="119"/>
        <v>37.743906797079099</v>
      </c>
      <c r="H521" s="1">
        <f t="shared" ca="1" si="120"/>
        <v>35.487813594158197</v>
      </c>
      <c r="I521" s="10">
        <f t="shared" ca="1" si="121"/>
        <v>1</v>
      </c>
      <c r="J521" s="10">
        <f t="shared" ca="1" si="122"/>
        <v>20</v>
      </c>
      <c r="K521" s="1">
        <f t="shared" ca="1" si="123"/>
        <v>1</v>
      </c>
      <c r="L521" s="1">
        <f t="shared" ca="1" si="124"/>
        <v>20</v>
      </c>
      <c r="M521" s="7">
        <f t="shared" ca="1" si="125"/>
        <v>20</v>
      </c>
      <c r="N521" s="10">
        <f t="shared" ca="1" si="126"/>
        <v>20</v>
      </c>
    </row>
    <row r="522" spans="1:14">
      <c r="A522" s="1">
        <f t="shared" ca="1" si="113"/>
        <v>16.608070349893111</v>
      </c>
      <c r="B522" s="1">
        <f t="shared" ca="1" si="114"/>
        <v>3.216140699786223</v>
      </c>
      <c r="C522" s="1">
        <f t="shared" ca="1" si="115"/>
        <v>0</v>
      </c>
      <c r="D522" s="1">
        <f t="shared" ca="1" si="116"/>
        <v>21.176701710080472</v>
      </c>
      <c r="E522" s="1">
        <f t="shared" ca="1" si="117"/>
        <v>0</v>
      </c>
      <c r="F522" s="1">
        <f t="shared" ca="1" si="118"/>
        <v>26.176701710080472</v>
      </c>
      <c r="G522" s="7">
        <f t="shared" ca="1" si="119"/>
        <v>26.176701710080472</v>
      </c>
      <c r="H522" s="1">
        <f t="shared" ca="1" si="120"/>
        <v>12.353403420160944</v>
      </c>
      <c r="I522" s="10">
        <f t="shared" ca="1" si="121"/>
        <v>1</v>
      </c>
      <c r="J522" s="10">
        <f t="shared" ca="1" si="122"/>
        <v>21.608070349893111</v>
      </c>
      <c r="K522" s="1">
        <f t="shared" ca="1" si="123"/>
        <v>1</v>
      </c>
      <c r="L522" s="1">
        <f t="shared" ca="1" si="124"/>
        <v>20</v>
      </c>
      <c r="M522" s="7">
        <f t="shared" ca="1" si="125"/>
        <v>21.608070349893111</v>
      </c>
      <c r="N522" s="10">
        <f t="shared" ca="1" si="126"/>
        <v>20</v>
      </c>
    </row>
    <row r="523" spans="1:14">
      <c r="A523" s="1">
        <f t="shared" ca="1" si="113"/>
        <v>13.542842156465451</v>
      </c>
      <c r="B523" s="1">
        <f t="shared" ca="1" si="114"/>
        <v>-2.9143156870690987</v>
      </c>
      <c r="C523" s="1">
        <f t="shared" ca="1" si="115"/>
        <v>0</v>
      </c>
      <c r="D523" s="1">
        <f t="shared" ca="1" si="116"/>
        <v>17.900100616545821</v>
      </c>
      <c r="E523" s="1">
        <f t="shared" ca="1" si="117"/>
        <v>0</v>
      </c>
      <c r="F523" s="1">
        <f t="shared" ca="1" si="118"/>
        <v>22.900100616545821</v>
      </c>
      <c r="G523" s="7">
        <f t="shared" ca="1" si="119"/>
        <v>22.900100616545821</v>
      </c>
      <c r="H523" s="1">
        <f t="shared" ca="1" si="120"/>
        <v>5.8002012330916415</v>
      </c>
      <c r="I523" s="10">
        <f t="shared" ca="1" si="121"/>
        <v>1</v>
      </c>
      <c r="J523" s="10">
        <f t="shared" ca="1" si="122"/>
        <v>20</v>
      </c>
      <c r="K523" s="1">
        <f t="shared" ca="1" si="123"/>
        <v>1</v>
      </c>
      <c r="L523" s="1">
        <f t="shared" ca="1" si="124"/>
        <v>20</v>
      </c>
      <c r="M523" s="7">
        <f t="shared" ca="1" si="125"/>
        <v>20</v>
      </c>
      <c r="N523" s="10">
        <f t="shared" ca="1" si="126"/>
        <v>20</v>
      </c>
    </row>
    <row r="524" spans="1:14">
      <c r="A524" s="1">
        <f t="shared" ca="1" si="113"/>
        <v>11.075193804158891</v>
      </c>
      <c r="B524" s="1">
        <f t="shared" ca="1" si="114"/>
        <v>-7.8496123916822178</v>
      </c>
      <c r="C524" s="1">
        <f t="shared" ca="1" si="115"/>
        <v>0</v>
      </c>
      <c r="D524" s="1">
        <f t="shared" ca="1" si="116"/>
        <v>23.722094596243402</v>
      </c>
      <c r="E524" s="1">
        <f t="shared" ca="1" si="117"/>
        <v>0</v>
      </c>
      <c r="F524" s="1">
        <f t="shared" ca="1" si="118"/>
        <v>28.722094596243402</v>
      </c>
      <c r="G524" s="7">
        <f t="shared" ca="1" si="119"/>
        <v>28.722094596243402</v>
      </c>
      <c r="H524" s="1">
        <f t="shared" ca="1" si="120"/>
        <v>17.444189192486803</v>
      </c>
      <c r="I524" s="10">
        <f t="shared" ca="1" si="121"/>
        <v>1</v>
      </c>
      <c r="J524" s="10">
        <f t="shared" ca="1" si="122"/>
        <v>20</v>
      </c>
      <c r="K524" s="1">
        <f t="shared" ca="1" si="123"/>
        <v>1</v>
      </c>
      <c r="L524" s="1">
        <f t="shared" ca="1" si="124"/>
        <v>20</v>
      </c>
      <c r="M524" s="7">
        <f t="shared" ca="1" si="125"/>
        <v>20</v>
      </c>
      <c r="N524" s="10">
        <f t="shared" ca="1" si="126"/>
        <v>20</v>
      </c>
    </row>
    <row r="525" spans="1:14">
      <c r="A525" s="1">
        <f t="shared" ca="1" si="113"/>
        <v>26.23492326847331</v>
      </c>
      <c r="B525" s="1">
        <f t="shared" ca="1" si="114"/>
        <v>22.469846536946619</v>
      </c>
      <c r="C525" s="1">
        <f t="shared" ca="1" si="115"/>
        <v>1</v>
      </c>
      <c r="D525" s="1">
        <f t="shared" ca="1" si="116"/>
        <v>18.487900586540484</v>
      </c>
      <c r="E525" s="1">
        <f t="shared" ca="1" si="117"/>
        <v>1</v>
      </c>
      <c r="F525" s="1">
        <f t="shared" ca="1" si="118"/>
        <v>23.487900586540484</v>
      </c>
      <c r="G525" s="7">
        <f t="shared" ca="1" si="119"/>
        <v>23.487900586540484</v>
      </c>
      <c r="H525" s="1">
        <f t="shared" ca="1" si="120"/>
        <v>6.975801173080967</v>
      </c>
      <c r="I525" s="10">
        <f t="shared" ca="1" si="121"/>
        <v>0</v>
      </c>
      <c r="J525" s="10">
        <f t="shared" ca="1" si="122"/>
        <v>31.23492326847331</v>
      </c>
      <c r="K525" s="1">
        <f t="shared" ca="1" si="123"/>
        <v>0</v>
      </c>
      <c r="L525" s="1">
        <f t="shared" ca="1" si="124"/>
        <v>26.23492326847331</v>
      </c>
      <c r="M525" s="7">
        <f t="shared" ca="1" si="125"/>
        <v>18.487900586540484</v>
      </c>
      <c r="N525" s="10">
        <f t="shared" ca="1" si="126"/>
        <v>23.487900586540484</v>
      </c>
    </row>
    <row r="526" spans="1:14">
      <c r="A526" s="1">
        <f t="shared" ca="1" si="113"/>
        <v>11.339589689413661</v>
      </c>
      <c r="B526" s="1">
        <f t="shared" ca="1" si="114"/>
        <v>-7.320820621172679</v>
      </c>
      <c r="C526" s="1">
        <f t="shared" ca="1" si="115"/>
        <v>0</v>
      </c>
      <c r="D526" s="1">
        <f t="shared" ca="1" si="116"/>
        <v>34.827762084439982</v>
      </c>
      <c r="E526" s="1">
        <f t="shared" ca="1" si="117"/>
        <v>0</v>
      </c>
      <c r="F526" s="1">
        <f t="shared" ca="1" si="118"/>
        <v>39.827762084439982</v>
      </c>
      <c r="G526" s="7">
        <f t="shared" ca="1" si="119"/>
        <v>39.827762084439982</v>
      </c>
      <c r="H526" s="1">
        <f t="shared" ca="1" si="120"/>
        <v>39.655524168879964</v>
      </c>
      <c r="I526" s="10">
        <f t="shared" ca="1" si="121"/>
        <v>1</v>
      </c>
      <c r="J526" s="10">
        <f t="shared" ca="1" si="122"/>
        <v>20</v>
      </c>
      <c r="K526" s="1">
        <f t="shared" ca="1" si="123"/>
        <v>1</v>
      </c>
      <c r="L526" s="1">
        <f t="shared" ca="1" si="124"/>
        <v>20</v>
      </c>
      <c r="M526" s="7">
        <f t="shared" ca="1" si="125"/>
        <v>20</v>
      </c>
      <c r="N526" s="10">
        <f t="shared" ca="1" si="126"/>
        <v>20</v>
      </c>
    </row>
    <row r="527" spans="1:14">
      <c r="A527" s="1">
        <f t="shared" ca="1" si="113"/>
        <v>11.893755994421909</v>
      </c>
      <c r="B527" s="1">
        <f t="shared" ca="1" si="114"/>
        <v>-6.2124880111561822</v>
      </c>
      <c r="C527" s="1">
        <f t="shared" ca="1" si="115"/>
        <v>0</v>
      </c>
      <c r="D527" s="1">
        <f t="shared" ca="1" si="116"/>
        <v>28.636817625491702</v>
      </c>
      <c r="E527" s="1">
        <f t="shared" ca="1" si="117"/>
        <v>0</v>
      </c>
      <c r="F527" s="1">
        <f t="shared" ca="1" si="118"/>
        <v>33.636817625491702</v>
      </c>
      <c r="G527" s="7">
        <f t="shared" ca="1" si="119"/>
        <v>33.636817625491702</v>
      </c>
      <c r="H527" s="1">
        <f t="shared" ca="1" si="120"/>
        <v>27.273635250983403</v>
      </c>
      <c r="I527" s="10">
        <f t="shared" ca="1" si="121"/>
        <v>1</v>
      </c>
      <c r="J527" s="10">
        <f t="shared" ca="1" si="122"/>
        <v>20</v>
      </c>
      <c r="K527" s="1">
        <f t="shared" ca="1" si="123"/>
        <v>1</v>
      </c>
      <c r="L527" s="1">
        <f t="shared" ca="1" si="124"/>
        <v>20</v>
      </c>
      <c r="M527" s="7">
        <f t="shared" ca="1" si="125"/>
        <v>20</v>
      </c>
      <c r="N527" s="10">
        <f t="shared" ca="1" si="126"/>
        <v>20</v>
      </c>
    </row>
    <row r="528" spans="1:14">
      <c r="A528" s="1">
        <f t="shared" ca="1" si="113"/>
        <v>29.223059858257169</v>
      </c>
      <c r="B528" s="1">
        <f t="shared" ca="1" si="114"/>
        <v>28.446119716514339</v>
      </c>
      <c r="C528" s="1">
        <f t="shared" ca="1" si="115"/>
        <v>1</v>
      </c>
      <c r="D528" s="1">
        <f t="shared" ca="1" si="116"/>
        <v>27.906850509359941</v>
      </c>
      <c r="E528" s="1">
        <f t="shared" ca="1" si="117"/>
        <v>0</v>
      </c>
      <c r="F528" s="1">
        <f t="shared" ca="1" si="118"/>
        <v>32.906850509359941</v>
      </c>
      <c r="G528" s="7">
        <f t="shared" ca="1" si="119"/>
        <v>32.906850509359941</v>
      </c>
      <c r="H528" s="1">
        <f t="shared" ca="1" si="120"/>
        <v>25.813701018719883</v>
      </c>
      <c r="I528" s="10">
        <f t="shared" ca="1" si="121"/>
        <v>0</v>
      </c>
      <c r="J528" s="10">
        <f t="shared" ca="1" si="122"/>
        <v>34.223059858257173</v>
      </c>
      <c r="K528" s="1">
        <f t="shared" ca="1" si="123"/>
        <v>1</v>
      </c>
      <c r="L528" s="1">
        <f t="shared" ca="1" si="124"/>
        <v>29.223059858257169</v>
      </c>
      <c r="M528" s="7">
        <f t="shared" ca="1" si="125"/>
        <v>27.906850509359941</v>
      </c>
      <c r="N528" s="10">
        <f t="shared" ca="1" si="126"/>
        <v>29.223059858257169</v>
      </c>
    </row>
    <row r="529" spans="1:14">
      <c r="A529" s="1">
        <f t="shared" ca="1" si="113"/>
        <v>19.761067795736533</v>
      </c>
      <c r="B529" s="1">
        <f t="shared" ca="1" si="114"/>
        <v>9.5221355914730665</v>
      </c>
      <c r="C529" s="1">
        <f t="shared" ca="1" si="115"/>
        <v>1</v>
      </c>
      <c r="D529" s="1">
        <f t="shared" ca="1" si="116"/>
        <v>15.42644264692122</v>
      </c>
      <c r="E529" s="1">
        <f t="shared" ca="1" si="117"/>
        <v>0</v>
      </c>
      <c r="F529" s="1">
        <f t="shared" ca="1" si="118"/>
        <v>20.42644264692122</v>
      </c>
      <c r="G529" s="7">
        <f t="shared" ca="1" si="119"/>
        <v>20.42644264692122</v>
      </c>
      <c r="H529" s="1">
        <f t="shared" ca="1" si="120"/>
        <v>0.85288529384244072</v>
      </c>
      <c r="I529" s="10">
        <f t="shared" ca="1" si="121"/>
        <v>0</v>
      </c>
      <c r="J529" s="10">
        <f t="shared" ca="1" si="122"/>
        <v>24.761067795736533</v>
      </c>
      <c r="K529" s="1">
        <f t="shared" ca="1" si="123"/>
        <v>1</v>
      </c>
      <c r="L529" s="1">
        <f t="shared" ca="1" si="124"/>
        <v>20</v>
      </c>
      <c r="M529" s="7">
        <f t="shared" ca="1" si="125"/>
        <v>15.42644264692122</v>
      </c>
      <c r="N529" s="10">
        <f t="shared" ca="1" si="126"/>
        <v>20</v>
      </c>
    </row>
    <row r="530" spans="1:14">
      <c r="A530" s="1">
        <f t="shared" ca="1" si="113"/>
        <v>11.773671463326263</v>
      </c>
      <c r="B530" s="1">
        <f t="shared" ca="1" si="114"/>
        <v>-6.4526570733474742</v>
      </c>
      <c r="C530" s="1">
        <f t="shared" ca="1" si="115"/>
        <v>0</v>
      </c>
      <c r="D530" s="1">
        <f t="shared" ca="1" si="116"/>
        <v>33.884600682809499</v>
      </c>
      <c r="E530" s="1">
        <f t="shared" ca="1" si="117"/>
        <v>0</v>
      </c>
      <c r="F530" s="1">
        <f t="shared" ca="1" si="118"/>
        <v>38.884600682809499</v>
      </c>
      <c r="G530" s="7">
        <f t="shared" ca="1" si="119"/>
        <v>38.884600682809499</v>
      </c>
      <c r="H530" s="1">
        <f t="shared" ca="1" si="120"/>
        <v>37.769201365618997</v>
      </c>
      <c r="I530" s="10">
        <f t="shared" ca="1" si="121"/>
        <v>1</v>
      </c>
      <c r="J530" s="10">
        <f t="shared" ca="1" si="122"/>
        <v>20</v>
      </c>
      <c r="K530" s="1">
        <f t="shared" ca="1" si="123"/>
        <v>1</v>
      </c>
      <c r="L530" s="1">
        <f t="shared" ca="1" si="124"/>
        <v>20</v>
      </c>
      <c r="M530" s="7">
        <f t="shared" ca="1" si="125"/>
        <v>20</v>
      </c>
      <c r="N530" s="10">
        <f t="shared" ca="1" si="126"/>
        <v>20</v>
      </c>
    </row>
    <row r="531" spans="1:14">
      <c r="A531" s="1">
        <f t="shared" ca="1" si="113"/>
        <v>18.832982340775366</v>
      </c>
      <c r="B531" s="1">
        <f t="shared" ca="1" si="114"/>
        <v>7.665964681550733</v>
      </c>
      <c r="C531" s="1">
        <f t="shared" ca="1" si="115"/>
        <v>0</v>
      </c>
      <c r="D531" s="1">
        <f t="shared" ca="1" si="116"/>
        <v>29.497337804693004</v>
      </c>
      <c r="E531" s="1">
        <f t="shared" ca="1" si="117"/>
        <v>0</v>
      </c>
      <c r="F531" s="1">
        <f t="shared" ca="1" si="118"/>
        <v>34.497337804693004</v>
      </c>
      <c r="G531" s="7">
        <f t="shared" ca="1" si="119"/>
        <v>34.497337804693004</v>
      </c>
      <c r="H531" s="1">
        <f t="shared" ca="1" si="120"/>
        <v>28.994675609386007</v>
      </c>
      <c r="I531" s="10">
        <f t="shared" ca="1" si="121"/>
        <v>1</v>
      </c>
      <c r="J531" s="10">
        <f t="shared" ca="1" si="122"/>
        <v>23.832982340775366</v>
      </c>
      <c r="K531" s="1">
        <f t="shared" ca="1" si="123"/>
        <v>1</v>
      </c>
      <c r="L531" s="1">
        <f t="shared" ca="1" si="124"/>
        <v>20</v>
      </c>
      <c r="M531" s="7">
        <f t="shared" ca="1" si="125"/>
        <v>23.832982340775366</v>
      </c>
      <c r="N531" s="10">
        <f t="shared" ca="1" si="126"/>
        <v>20</v>
      </c>
    </row>
    <row r="532" spans="1:14">
      <c r="A532" s="1">
        <f t="shared" ca="1" si="113"/>
        <v>17.89195032164983</v>
      </c>
      <c r="B532" s="1">
        <f t="shared" ca="1" si="114"/>
        <v>5.7839006432996598</v>
      </c>
      <c r="C532" s="1">
        <f t="shared" ca="1" si="115"/>
        <v>0</v>
      </c>
      <c r="D532" s="1">
        <f t="shared" ca="1" si="116"/>
        <v>28.226036917354989</v>
      </c>
      <c r="E532" s="1">
        <f t="shared" ca="1" si="117"/>
        <v>0</v>
      </c>
      <c r="F532" s="1">
        <f t="shared" ca="1" si="118"/>
        <v>33.226036917354989</v>
      </c>
      <c r="G532" s="7">
        <f t="shared" ca="1" si="119"/>
        <v>33.226036917354989</v>
      </c>
      <c r="H532" s="1">
        <f t="shared" ca="1" si="120"/>
        <v>26.452073834709978</v>
      </c>
      <c r="I532" s="10">
        <f t="shared" ca="1" si="121"/>
        <v>1</v>
      </c>
      <c r="J532" s="10">
        <f t="shared" ca="1" si="122"/>
        <v>22.89195032164983</v>
      </c>
      <c r="K532" s="1">
        <f t="shared" ca="1" si="123"/>
        <v>1</v>
      </c>
      <c r="L532" s="1">
        <f t="shared" ca="1" si="124"/>
        <v>20</v>
      </c>
      <c r="M532" s="7">
        <f t="shared" ca="1" si="125"/>
        <v>22.89195032164983</v>
      </c>
      <c r="N532" s="10">
        <f t="shared" ca="1" si="126"/>
        <v>20</v>
      </c>
    </row>
    <row r="533" spans="1:14">
      <c r="A533" s="1">
        <f t="shared" ca="1" si="113"/>
        <v>10.334114084117779</v>
      </c>
      <c r="B533" s="1">
        <f t="shared" ca="1" si="114"/>
        <v>-9.331771831764442</v>
      </c>
      <c r="C533" s="1">
        <f t="shared" ca="1" si="115"/>
        <v>0</v>
      </c>
      <c r="D533" s="1">
        <f t="shared" ca="1" si="116"/>
        <v>32.232290954694058</v>
      </c>
      <c r="E533" s="1">
        <f t="shared" ca="1" si="117"/>
        <v>0</v>
      </c>
      <c r="F533" s="1">
        <f t="shared" ca="1" si="118"/>
        <v>37.232290954694058</v>
      </c>
      <c r="G533" s="7">
        <f t="shared" ca="1" si="119"/>
        <v>37.232290954694058</v>
      </c>
      <c r="H533" s="1">
        <f t="shared" ca="1" si="120"/>
        <v>34.464581909388116</v>
      </c>
      <c r="I533" s="10">
        <f t="shared" ca="1" si="121"/>
        <v>1</v>
      </c>
      <c r="J533" s="10">
        <f t="shared" ca="1" si="122"/>
        <v>20</v>
      </c>
      <c r="K533" s="1">
        <f t="shared" ca="1" si="123"/>
        <v>1</v>
      </c>
      <c r="L533" s="1">
        <f t="shared" ca="1" si="124"/>
        <v>20</v>
      </c>
      <c r="M533" s="7">
        <f t="shared" ca="1" si="125"/>
        <v>20</v>
      </c>
      <c r="N533" s="10">
        <f t="shared" ca="1" si="126"/>
        <v>20</v>
      </c>
    </row>
    <row r="534" spans="1:14">
      <c r="A534" s="1">
        <f t="shared" ca="1" si="113"/>
        <v>28.913065905074152</v>
      </c>
      <c r="B534" s="1">
        <f t="shared" ca="1" si="114"/>
        <v>27.826131810148304</v>
      </c>
      <c r="C534" s="1">
        <f t="shared" ca="1" si="115"/>
        <v>1</v>
      </c>
      <c r="D534" s="1">
        <f t="shared" ca="1" si="116"/>
        <v>20.735070396181534</v>
      </c>
      <c r="E534" s="1">
        <f t="shared" ca="1" si="117"/>
        <v>1</v>
      </c>
      <c r="F534" s="1">
        <f t="shared" ca="1" si="118"/>
        <v>25.735070396181534</v>
      </c>
      <c r="G534" s="7">
        <f t="shared" ca="1" si="119"/>
        <v>25.735070396181534</v>
      </c>
      <c r="H534" s="1">
        <f t="shared" ca="1" si="120"/>
        <v>11.470140792363068</v>
      </c>
      <c r="I534" s="10">
        <f t="shared" ca="1" si="121"/>
        <v>0</v>
      </c>
      <c r="J534" s="10">
        <f t="shared" ca="1" si="122"/>
        <v>33.913065905074149</v>
      </c>
      <c r="K534" s="1">
        <f t="shared" ca="1" si="123"/>
        <v>0</v>
      </c>
      <c r="L534" s="1">
        <f t="shared" ca="1" si="124"/>
        <v>28.913065905074152</v>
      </c>
      <c r="M534" s="7">
        <f t="shared" ca="1" si="125"/>
        <v>20.735070396181534</v>
      </c>
      <c r="N534" s="10">
        <f t="shared" ca="1" si="126"/>
        <v>25.735070396181534</v>
      </c>
    </row>
    <row r="535" spans="1:14">
      <c r="A535" s="1">
        <f t="shared" ca="1" si="113"/>
        <v>11.547759663372908</v>
      </c>
      <c r="B535" s="1">
        <f t="shared" ca="1" si="114"/>
        <v>-6.9044806732541844</v>
      </c>
      <c r="C535" s="1">
        <f t="shared" ca="1" si="115"/>
        <v>0</v>
      </c>
      <c r="D535" s="1">
        <f t="shared" ca="1" si="116"/>
        <v>28.382264131022573</v>
      </c>
      <c r="E535" s="1">
        <f t="shared" ca="1" si="117"/>
        <v>0</v>
      </c>
      <c r="F535" s="1">
        <f t="shared" ca="1" si="118"/>
        <v>33.382264131022573</v>
      </c>
      <c r="G535" s="7">
        <f t="shared" ca="1" si="119"/>
        <v>33.382264131022573</v>
      </c>
      <c r="H535" s="1">
        <f t="shared" ca="1" si="120"/>
        <v>26.764528262045147</v>
      </c>
      <c r="I535" s="10">
        <f t="shared" ca="1" si="121"/>
        <v>1</v>
      </c>
      <c r="J535" s="10">
        <f t="shared" ca="1" si="122"/>
        <v>20</v>
      </c>
      <c r="K535" s="1">
        <f t="shared" ca="1" si="123"/>
        <v>1</v>
      </c>
      <c r="L535" s="1">
        <f t="shared" ca="1" si="124"/>
        <v>20</v>
      </c>
      <c r="M535" s="7">
        <f t="shared" ca="1" si="125"/>
        <v>20</v>
      </c>
      <c r="N535" s="10">
        <f t="shared" ca="1" si="126"/>
        <v>20</v>
      </c>
    </row>
    <row r="536" spans="1:14">
      <c r="A536" s="1">
        <f t="shared" ca="1" si="113"/>
        <v>19.458343270081663</v>
      </c>
      <c r="B536" s="1">
        <f t="shared" ca="1" si="114"/>
        <v>8.916686540163326</v>
      </c>
      <c r="C536" s="1">
        <f t="shared" ca="1" si="115"/>
        <v>1</v>
      </c>
      <c r="D536" s="1">
        <f t="shared" ca="1" si="116"/>
        <v>15.152379176567507</v>
      </c>
      <c r="E536" s="1">
        <f t="shared" ca="1" si="117"/>
        <v>0</v>
      </c>
      <c r="F536" s="1">
        <f t="shared" ca="1" si="118"/>
        <v>20.152379176567507</v>
      </c>
      <c r="G536" s="7">
        <f t="shared" ca="1" si="119"/>
        <v>20.152379176567507</v>
      </c>
      <c r="H536" s="1">
        <f t="shared" ca="1" si="120"/>
        <v>0.3047583531350142</v>
      </c>
      <c r="I536" s="10">
        <f t="shared" ca="1" si="121"/>
        <v>0</v>
      </c>
      <c r="J536" s="10">
        <f t="shared" ca="1" si="122"/>
        <v>24.458343270081663</v>
      </c>
      <c r="K536" s="1">
        <f t="shared" ca="1" si="123"/>
        <v>1</v>
      </c>
      <c r="L536" s="1">
        <f t="shared" ca="1" si="124"/>
        <v>20</v>
      </c>
      <c r="M536" s="7">
        <f t="shared" ca="1" si="125"/>
        <v>15.152379176567507</v>
      </c>
      <c r="N536" s="10">
        <f t="shared" ca="1" si="126"/>
        <v>20</v>
      </c>
    </row>
    <row r="537" spans="1:14">
      <c r="A537" s="1">
        <f t="shared" ca="1" si="113"/>
        <v>13.020058579018585</v>
      </c>
      <c r="B537" s="1">
        <f t="shared" ca="1" si="114"/>
        <v>-3.9598828419628305</v>
      </c>
      <c r="C537" s="1">
        <f t="shared" ca="1" si="115"/>
        <v>0</v>
      </c>
      <c r="D537" s="1">
        <f t="shared" ca="1" si="116"/>
        <v>30.148821180755576</v>
      </c>
      <c r="E537" s="1">
        <f t="shared" ca="1" si="117"/>
        <v>0</v>
      </c>
      <c r="F537" s="1">
        <f t="shared" ca="1" si="118"/>
        <v>35.148821180755576</v>
      </c>
      <c r="G537" s="7">
        <f t="shared" ca="1" si="119"/>
        <v>35.148821180755576</v>
      </c>
      <c r="H537" s="1">
        <f t="shared" ca="1" si="120"/>
        <v>30.297642361511151</v>
      </c>
      <c r="I537" s="10">
        <f t="shared" ca="1" si="121"/>
        <v>1</v>
      </c>
      <c r="J537" s="10">
        <f t="shared" ca="1" si="122"/>
        <v>20</v>
      </c>
      <c r="K537" s="1">
        <f t="shared" ca="1" si="123"/>
        <v>1</v>
      </c>
      <c r="L537" s="1">
        <f t="shared" ca="1" si="124"/>
        <v>20</v>
      </c>
      <c r="M537" s="7">
        <f t="shared" ca="1" si="125"/>
        <v>20</v>
      </c>
      <c r="N537" s="10">
        <f t="shared" ca="1" si="126"/>
        <v>20</v>
      </c>
    </row>
    <row r="538" spans="1:14">
      <c r="A538" s="1">
        <f t="shared" ca="1" si="113"/>
        <v>15.075731752544961</v>
      </c>
      <c r="B538" s="1">
        <f t="shared" ca="1" si="114"/>
        <v>0.15146350508992157</v>
      </c>
      <c r="C538" s="1">
        <f t="shared" ca="1" si="115"/>
        <v>0</v>
      </c>
      <c r="D538" s="1">
        <f t="shared" ca="1" si="116"/>
        <v>30.213283981797588</v>
      </c>
      <c r="E538" s="1">
        <f t="shared" ca="1" si="117"/>
        <v>0</v>
      </c>
      <c r="F538" s="1">
        <f t="shared" ca="1" si="118"/>
        <v>35.213283981797588</v>
      </c>
      <c r="G538" s="7">
        <f t="shared" ca="1" si="119"/>
        <v>35.213283981797588</v>
      </c>
      <c r="H538" s="1">
        <f t="shared" ca="1" si="120"/>
        <v>30.426567963595176</v>
      </c>
      <c r="I538" s="10">
        <f t="shared" ca="1" si="121"/>
        <v>1</v>
      </c>
      <c r="J538" s="10">
        <f t="shared" ca="1" si="122"/>
        <v>20.075731752544961</v>
      </c>
      <c r="K538" s="1">
        <f t="shared" ca="1" si="123"/>
        <v>1</v>
      </c>
      <c r="L538" s="1">
        <f t="shared" ca="1" si="124"/>
        <v>20</v>
      </c>
      <c r="M538" s="7">
        <f t="shared" ca="1" si="125"/>
        <v>20.075731752544961</v>
      </c>
      <c r="N538" s="10">
        <f t="shared" ca="1" si="126"/>
        <v>20</v>
      </c>
    </row>
    <row r="539" spans="1:14">
      <c r="A539" s="1">
        <f t="shared" ca="1" si="113"/>
        <v>12.283356762552813</v>
      </c>
      <c r="B539" s="1">
        <f t="shared" ca="1" si="114"/>
        <v>-5.4332864748943734</v>
      </c>
      <c r="C539" s="1">
        <f t="shared" ca="1" si="115"/>
        <v>0</v>
      </c>
      <c r="D539" s="1">
        <f t="shared" ca="1" si="116"/>
        <v>18.869572202248737</v>
      </c>
      <c r="E539" s="1">
        <f t="shared" ca="1" si="117"/>
        <v>0</v>
      </c>
      <c r="F539" s="1">
        <f t="shared" ca="1" si="118"/>
        <v>23.869572202248737</v>
      </c>
      <c r="G539" s="7">
        <f t="shared" ca="1" si="119"/>
        <v>23.869572202248737</v>
      </c>
      <c r="H539" s="1">
        <f t="shared" ca="1" si="120"/>
        <v>7.7391444044974733</v>
      </c>
      <c r="I539" s="10">
        <f t="shared" ca="1" si="121"/>
        <v>1</v>
      </c>
      <c r="J539" s="10">
        <f t="shared" ca="1" si="122"/>
        <v>20</v>
      </c>
      <c r="K539" s="1">
        <f t="shared" ca="1" si="123"/>
        <v>1</v>
      </c>
      <c r="L539" s="1">
        <f t="shared" ca="1" si="124"/>
        <v>20</v>
      </c>
      <c r="M539" s="7">
        <f t="shared" ca="1" si="125"/>
        <v>20</v>
      </c>
      <c r="N539" s="10">
        <f t="shared" ca="1" si="126"/>
        <v>20</v>
      </c>
    </row>
    <row r="540" spans="1:14">
      <c r="A540" s="1">
        <f t="shared" ca="1" si="113"/>
        <v>25.329082522299302</v>
      </c>
      <c r="B540" s="1">
        <f t="shared" ca="1" si="114"/>
        <v>20.658165044598604</v>
      </c>
      <c r="C540" s="1">
        <f t="shared" ca="1" si="115"/>
        <v>1</v>
      </c>
      <c r="D540" s="1">
        <f t="shared" ca="1" si="116"/>
        <v>22.219994151255104</v>
      </c>
      <c r="E540" s="1">
        <f t="shared" ca="1" si="117"/>
        <v>0</v>
      </c>
      <c r="F540" s="1">
        <f t="shared" ca="1" si="118"/>
        <v>27.219994151255104</v>
      </c>
      <c r="G540" s="7">
        <f t="shared" ca="1" si="119"/>
        <v>27.219994151255104</v>
      </c>
      <c r="H540" s="1">
        <f t="shared" ca="1" si="120"/>
        <v>14.439988302510208</v>
      </c>
      <c r="I540" s="10">
        <f t="shared" ca="1" si="121"/>
        <v>0</v>
      </c>
      <c r="J540" s="10">
        <f t="shared" ca="1" si="122"/>
        <v>30.329082522299302</v>
      </c>
      <c r="K540" s="1">
        <f t="shared" ca="1" si="123"/>
        <v>1</v>
      </c>
      <c r="L540" s="1">
        <f t="shared" ca="1" si="124"/>
        <v>25.329082522299302</v>
      </c>
      <c r="M540" s="7">
        <f t="shared" ca="1" si="125"/>
        <v>22.219994151255104</v>
      </c>
      <c r="N540" s="10">
        <f t="shared" ca="1" si="126"/>
        <v>25.329082522299302</v>
      </c>
    </row>
    <row r="541" spans="1:14">
      <c r="A541" s="1">
        <f t="shared" ca="1" si="113"/>
        <v>29.912799065279494</v>
      </c>
      <c r="B541" s="1">
        <f t="shared" ca="1" si="114"/>
        <v>29.825598130558987</v>
      </c>
      <c r="C541" s="1">
        <f t="shared" ca="1" si="115"/>
        <v>1</v>
      </c>
      <c r="D541" s="1">
        <f t="shared" ca="1" si="116"/>
        <v>22.764050733504909</v>
      </c>
      <c r="E541" s="1">
        <f t="shared" ca="1" si="117"/>
        <v>1</v>
      </c>
      <c r="F541" s="1">
        <f t="shared" ca="1" si="118"/>
        <v>27.764050733504909</v>
      </c>
      <c r="G541" s="7">
        <f t="shared" ca="1" si="119"/>
        <v>27.764050733504909</v>
      </c>
      <c r="H541" s="1">
        <f t="shared" ca="1" si="120"/>
        <v>15.528101467009819</v>
      </c>
      <c r="I541" s="10">
        <f t="shared" ca="1" si="121"/>
        <v>0</v>
      </c>
      <c r="J541" s="10">
        <f t="shared" ca="1" si="122"/>
        <v>34.912799065279494</v>
      </c>
      <c r="K541" s="1">
        <f t="shared" ca="1" si="123"/>
        <v>0</v>
      </c>
      <c r="L541" s="1">
        <f t="shared" ca="1" si="124"/>
        <v>29.912799065279494</v>
      </c>
      <c r="M541" s="7">
        <f t="shared" ca="1" si="125"/>
        <v>22.764050733504909</v>
      </c>
      <c r="N541" s="10">
        <f t="shared" ca="1" si="126"/>
        <v>27.764050733504909</v>
      </c>
    </row>
    <row r="542" spans="1:14">
      <c r="A542" s="1">
        <f t="shared" ca="1" si="113"/>
        <v>27.582054584003014</v>
      </c>
      <c r="B542" s="1">
        <f t="shared" ca="1" si="114"/>
        <v>25.164109168006028</v>
      </c>
      <c r="C542" s="1">
        <f t="shared" ca="1" si="115"/>
        <v>0</v>
      </c>
      <c r="D542" s="1">
        <f t="shared" ca="1" si="116"/>
        <v>32.072813369940576</v>
      </c>
      <c r="E542" s="1">
        <f t="shared" ca="1" si="117"/>
        <v>0</v>
      </c>
      <c r="F542" s="1">
        <f t="shared" ca="1" si="118"/>
        <v>37.072813369940576</v>
      </c>
      <c r="G542" s="7">
        <f t="shared" ca="1" si="119"/>
        <v>37.072813369940576</v>
      </c>
      <c r="H542" s="1">
        <f t="shared" ca="1" si="120"/>
        <v>34.145626739881152</v>
      </c>
      <c r="I542" s="10">
        <f t="shared" ca="1" si="121"/>
        <v>1</v>
      </c>
      <c r="J542" s="10">
        <f t="shared" ca="1" si="122"/>
        <v>32.582054584003018</v>
      </c>
      <c r="K542" s="1">
        <f t="shared" ca="1" si="123"/>
        <v>1</v>
      </c>
      <c r="L542" s="1">
        <f t="shared" ca="1" si="124"/>
        <v>27.582054584003014</v>
      </c>
      <c r="M542" s="7">
        <f t="shared" ca="1" si="125"/>
        <v>32.582054584003018</v>
      </c>
      <c r="N542" s="10">
        <f t="shared" ca="1" si="126"/>
        <v>27.582054584003014</v>
      </c>
    </row>
    <row r="543" spans="1:14">
      <c r="A543" s="1">
        <f t="shared" ca="1" si="113"/>
        <v>18.392488829054763</v>
      </c>
      <c r="B543" s="1">
        <f t="shared" ca="1" si="114"/>
        <v>6.7849776581095256</v>
      </c>
      <c r="C543" s="1">
        <f t="shared" ca="1" si="115"/>
        <v>0</v>
      </c>
      <c r="D543" s="1">
        <f t="shared" ca="1" si="116"/>
        <v>25.572908420806968</v>
      </c>
      <c r="E543" s="1">
        <f t="shared" ca="1" si="117"/>
        <v>0</v>
      </c>
      <c r="F543" s="1">
        <f t="shared" ca="1" si="118"/>
        <v>30.572908420806968</v>
      </c>
      <c r="G543" s="7">
        <f t="shared" ca="1" si="119"/>
        <v>30.572908420806968</v>
      </c>
      <c r="H543" s="1">
        <f t="shared" ca="1" si="120"/>
        <v>21.145816841613936</v>
      </c>
      <c r="I543" s="10">
        <f t="shared" ca="1" si="121"/>
        <v>1</v>
      </c>
      <c r="J543" s="10">
        <f t="shared" ca="1" si="122"/>
        <v>23.392488829054763</v>
      </c>
      <c r="K543" s="1">
        <f t="shared" ca="1" si="123"/>
        <v>1</v>
      </c>
      <c r="L543" s="1">
        <f t="shared" ca="1" si="124"/>
        <v>20</v>
      </c>
      <c r="M543" s="7">
        <f t="shared" ca="1" si="125"/>
        <v>23.392488829054763</v>
      </c>
      <c r="N543" s="10">
        <f t="shared" ca="1" si="126"/>
        <v>20</v>
      </c>
    </row>
    <row r="544" spans="1:14">
      <c r="A544" s="1">
        <f t="shared" ca="1" si="113"/>
        <v>24.431859233143896</v>
      </c>
      <c r="B544" s="1">
        <f t="shared" ca="1" si="114"/>
        <v>18.863718466287793</v>
      </c>
      <c r="C544" s="1">
        <f t="shared" ca="1" si="115"/>
        <v>0</v>
      </c>
      <c r="D544" s="1">
        <f t="shared" ca="1" si="116"/>
        <v>33.523034540357088</v>
      </c>
      <c r="E544" s="1">
        <f t="shared" ca="1" si="117"/>
        <v>0</v>
      </c>
      <c r="F544" s="1">
        <f t="shared" ca="1" si="118"/>
        <v>38.523034540357088</v>
      </c>
      <c r="G544" s="7">
        <f t="shared" ca="1" si="119"/>
        <v>38.523034540357088</v>
      </c>
      <c r="H544" s="1">
        <f t="shared" ca="1" si="120"/>
        <v>37.046069080714176</v>
      </c>
      <c r="I544" s="10">
        <f t="shared" ca="1" si="121"/>
        <v>1</v>
      </c>
      <c r="J544" s="10">
        <f t="shared" ca="1" si="122"/>
        <v>29.431859233143896</v>
      </c>
      <c r="K544" s="1">
        <f t="shared" ca="1" si="123"/>
        <v>1</v>
      </c>
      <c r="L544" s="1">
        <f t="shared" ca="1" si="124"/>
        <v>24.431859233143896</v>
      </c>
      <c r="M544" s="7">
        <f t="shared" ca="1" si="125"/>
        <v>29.431859233143896</v>
      </c>
      <c r="N544" s="10">
        <f t="shared" ca="1" si="126"/>
        <v>24.431859233143896</v>
      </c>
    </row>
    <row r="545" spans="1:14">
      <c r="A545" s="1">
        <f t="shared" ca="1" si="113"/>
        <v>14.038065432963666</v>
      </c>
      <c r="B545" s="1">
        <f t="shared" ca="1" si="114"/>
        <v>-1.9238691340726675</v>
      </c>
      <c r="C545" s="1">
        <f t="shared" ca="1" si="115"/>
        <v>0</v>
      </c>
      <c r="D545" s="1">
        <f t="shared" ca="1" si="116"/>
        <v>27.058181431894269</v>
      </c>
      <c r="E545" s="1">
        <f t="shared" ca="1" si="117"/>
        <v>0</v>
      </c>
      <c r="F545" s="1">
        <f t="shared" ca="1" si="118"/>
        <v>32.058181431894269</v>
      </c>
      <c r="G545" s="7">
        <f t="shared" ca="1" si="119"/>
        <v>32.058181431894269</v>
      </c>
      <c r="H545" s="1">
        <f t="shared" ca="1" si="120"/>
        <v>24.116362863788538</v>
      </c>
      <c r="I545" s="10">
        <f t="shared" ca="1" si="121"/>
        <v>1</v>
      </c>
      <c r="J545" s="10">
        <f t="shared" ca="1" si="122"/>
        <v>20</v>
      </c>
      <c r="K545" s="1">
        <f t="shared" ca="1" si="123"/>
        <v>1</v>
      </c>
      <c r="L545" s="1">
        <f t="shared" ca="1" si="124"/>
        <v>20</v>
      </c>
      <c r="M545" s="7">
        <f t="shared" ca="1" si="125"/>
        <v>20</v>
      </c>
      <c r="N545" s="10">
        <f t="shared" ca="1" si="126"/>
        <v>20</v>
      </c>
    </row>
    <row r="546" spans="1:14">
      <c r="A546" s="1">
        <f t="shared" ca="1" si="113"/>
        <v>21.986744658437395</v>
      </c>
      <c r="B546" s="1">
        <f t="shared" ca="1" si="114"/>
        <v>13.97348931687479</v>
      </c>
      <c r="C546" s="1">
        <f t="shared" ca="1" si="115"/>
        <v>0</v>
      </c>
      <c r="D546" s="1">
        <f t="shared" ca="1" si="116"/>
        <v>34.267474831183833</v>
      </c>
      <c r="E546" s="1">
        <f t="shared" ca="1" si="117"/>
        <v>0</v>
      </c>
      <c r="F546" s="1">
        <f t="shared" ca="1" si="118"/>
        <v>39.267474831183833</v>
      </c>
      <c r="G546" s="7">
        <f t="shared" ca="1" si="119"/>
        <v>39.267474831183833</v>
      </c>
      <c r="H546" s="1">
        <f t="shared" ca="1" si="120"/>
        <v>38.534949662367666</v>
      </c>
      <c r="I546" s="10">
        <f t="shared" ca="1" si="121"/>
        <v>1</v>
      </c>
      <c r="J546" s="10">
        <f t="shared" ca="1" si="122"/>
        <v>26.986744658437395</v>
      </c>
      <c r="K546" s="1">
        <f t="shared" ca="1" si="123"/>
        <v>1</v>
      </c>
      <c r="L546" s="1">
        <f t="shared" ca="1" si="124"/>
        <v>21.986744658437395</v>
      </c>
      <c r="M546" s="7">
        <f t="shared" ca="1" si="125"/>
        <v>26.986744658437395</v>
      </c>
      <c r="N546" s="10">
        <f t="shared" ca="1" si="126"/>
        <v>21.986744658437395</v>
      </c>
    </row>
    <row r="547" spans="1:14">
      <c r="A547" s="1">
        <f t="shared" ca="1" si="113"/>
        <v>10.242053871391676</v>
      </c>
      <c r="B547" s="1">
        <f t="shared" ca="1" si="114"/>
        <v>-9.5158922572166489</v>
      </c>
      <c r="C547" s="1">
        <f t="shared" ca="1" si="115"/>
        <v>0</v>
      </c>
      <c r="D547" s="1">
        <f t="shared" ca="1" si="116"/>
        <v>29.171967443967148</v>
      </c>
      <c r="E547" s="1">
        <f t="shared" ca="1" si="117"/>
        <v>0</v>
      </c>
      <c r="F547" s="1">
        <f t="shared" ca="1" si="118"/>
        <v>34.171967443967148</v>
      </c>
      <c r="G547" s="7">
        <f t="shared" ca="1" si="119"/>
        <v>34.171967443967148</v>
      </c>
      <c r="H547" s="1">
        <f t="shared" ca="1" si="120"/>
        <v>28.343934887934296</v>
      </c>
      <c r="I547" s="10">
        <f t="shared" ca="1" si="121"/>
        <v>1</v>
      </c>
      <c r="J547" s="10">
        <f t="shared" ca="1" si="122"/>
        <v>20</v>
      </c>
      <c r="K547" s="1">
        <f t="shared" ca="1" si="123"/>
        <v>1</v>
      </c>
      <c r="L547" s="1">
        <f t="shared" ca="1" si="124"/>
        <v>20</v>
      </c>
      <c r="M547" s="7">
        <f t="shared" ca="1" si="125"/>
        <v>20</v>
      </c>
      <c r="N547" s="10">
        <f t="shared" ca="1" si="126"/>
        <v>20</v>
      </c>
    </row>
    <row r="548" spans="1:14">
      <c r="A548" s="1">
        <f t="shared" ca="1" si="113"/>
        <v>26.212762145451752</v>
      </c>
      <c r="B548" s="1">
        <f t="shared" ca="1" si="114"/>
        <v>22.425524290903503</v>
      </c>
      <c r="C548" s="1">
        <f t="shared" ca="1" si="115"/>
        <v>0</v>
      </c>
      <c r="D548" s="1">
        <f t="shared" ca="1" si="116"/>
        <v>28.42838227503826</v>
      </c>
      <c r="E548" s="1">
        <f t="shared" ca="1" si="117"/>
        <v>0</v>
      </c>
      <c r="F548" s="1">
        <f t="shared" ca="1" si="118"/>
        <v>33.42838227503826</v>
      </c>
      <c r="G548" s="7">
        <f t="shared" ca="1" si="119"/>
        <v>33.42838227503826</v>
      </c>
      <c r="H548" s="1">
        <f t="shared" ca="1" si="120"/>
        <v>26.85676455007652</v>
      </c>
      <c r="I548" s="10">
        <f t="shared" ca="1" si="121"/>
        <v>1</v>
      </c>
      <c r="J548" s="10">
        <f t="shared" ca="1" si="122"/>
        <v>31.212762145451752</v>
      </c>
      <c r="K548" s="1">
        <f t="shared" ca="1" si="123"/>
        <v>1</v>
      </c>
      <c r="L548" s="1">
        <f t="shared" ca="1" si="124"/>
        <v>26.212762145451752</v>
      </c>
      <c r="M548" s="7">
        <f t="shared" ca="1" si="125"/>
        <v>31.212762145451752</v>
      </c>
      <c r="N548" s="10">
        <f t="shared" ca="1" si="126"/>
        <v>26.212762145451752</v>
      </c>
    </row>
    <row r="549" spans="1:14">
      <c r="A549" s="1">
        <f t="shared" ca="1" si="113"/>
        <v>20.041350276625536</v>
      </c>
      <c r="B549" s="1">
        <f t="shared" ca="1" si="114"/>
        <v>10.082700553251073</v>
      </c>
      <c r="C549" s="1">
        <f t="shared" ca="1" si="115"/>
        <v>0</v>
      </c>
      <c r="D549" s="1">
        <f t="shared" ca="1" si="116"/>
        <v>29.251404528049711</v>
      </c>
      <c r="E549" s="1">
        <f t="shared" ca="1" si="117"/>
        <v>0</v>
      </c>
      <c r="F549" s="1">
        <f t="shared" ca="1" si="118"/>
        <v>34.251404528049711</v>
      </c>
      <c r="G549" s="7">
        <f t="shared" ca="1" si="119"/>
        <v>34.251404528049711</v>
      </c>
      <c r="H549" s="1">
        <f t="shared" ca="1" si="120"/>
        <v>28.502809056099423</v>
      </c>
      <c r="I549" s="10">
        <f t="shared" ca="1" si="121"/>
        <v>1</v>
      </c>
      <c r="J549" s="10">
        <f t="shared" ca="1" si="122"/>
        <v>25.041350276625536</v>
      </c>
      <c r="K549" s="1">
        <f t="shared" ca="1" si="123"/>
        <v>1</v>
      </c>
      <c r="L549" s="1">
        <f t="shared" ca="1" si="124"/>
        <v>20.041350276625536</v>
      </c>
      <c r="M549" s="7">
        <f t="shared" ca="1" si="125"/>
        <v>25.041350276625536</v>
      </c>
      <c r="N549" s="10">
        <f t="shared" ca="1" si="126"/>
        <v>20.041350276625536</v>
      </c>
    </row>
    <row r="550" spans="1:14">
      <c r="A550" s="1">
        <f t="shared" ca="1" si="113"/>
        <v>10.613472266653016</v>
      </c>
      <c r="B550" s="1">
        <f t="shared" ca="1" si="114"/>
        <v>-8.7730554666939682</v>
      </c>
      <c r="C550" s="1">
        <f t="shared" ca="1" si="115"/>
        <v>0</v>
      </c>
      <c r="D550" s="1">
        <f t="shared" ca="1" si="116"/>
        <v>29.108137645150705</v>
      </c>
      <c r="E550" s="1">
        <f t="shared" ca="1" si="117"/>
        <v>0</v>
      </c>
      <c r="F550" s="1">
        <f t="shared" ca="1" si="118"/>
        <v>34.108137645150705</v>
      </c>
      <c r="G550" s="7">
        <f t="shared" ca="1" si="119"/>
        <v>34.108137645150705</v>
      </c>
      <c r="H550" s="1">
        <f t="shared" ca="1" si="120"/>
        <v>28.216275290301411</v>
      </c>
      <c r="I550" s="10">
        <f t="shared" ca="1" si="121"/>
        <v>1</v>
      </c>
      <c r="J550" s="10">
        <f t="shared" ca="1" si="122"/>
        <v>20</v>
      </c>
      <c r="K550" s="1">
        <f t="shared" ca="1" si="123"/>
        <v>1</v>
      </c>
      <c r="L550" s="1">
        <f t="shared" ca="1" si="124"/>
        <v>20</v>
      </c>
      <c r="M550" s="7">
        <f t="shared" ca="1" si="125"/>
        <v>20</v>
      </c>
      <c r="N550" s="10">
        <f t="shared" ca="1" si="126"/>
        <v>20</v>
      </c>
    </row>
    <row r="551" spans="1:14">
      <c r="A551" s="1">
        <f t="shared" ca="1" si="113"/>
        <v>22.654865634415255</v>
      </c>
      <c r="B551" s="1">
        <f t="shared" ca="1" si="114"/>
        <v>15.309731268830511</v>
      </c>
      <c r="C551" s="1">
        <f t="shared" ca="1" si="115"/>
        <v>0</v>
      </c>
      <c r="D551" s="1">
        <f t="shared" ca="1" si="116"/>
        <v>23.138826505783296</v>
      </c>
      <c r="E551" s="1">
        <f t="shared" ca="1" si="117"/>
        <v>0</v>
      </c>
      <c r="F551" s="1">
        <f t="shared" ca="1" si="118"/>
        <v>28.138826505783296</v>
      </c>
      <c r="G551" s="7">
        <f t="shared" ca="1" si="119"/>
        <v>28.138826505783296</v>
      </c>
      <c r="H551" s="1">
        <f t="shared" ca="1" si="120"/>
        <v>16.277653011566592</v>
      </c>
      <c r="I551" s="10">
        <f t="shared" ca="1" si="121"/>
        <v>1</v>
      </c>
      <c r="J551" s="10">
        <f t="shared" ca="1" si="122"/>
        <v>27.654865634415255</v>
      </c>
      <c r="K551" s="1">
        <f t="shared" ca="1" si="123"/>
        <v>1</v>
      </c>
      <c r="L551" s="1">
        <f t="shared" ca="1" si="124"/>
        <v>22.654865634415255</v>
      </c>
      <c r="M551" s="7">
        <f t="shared" ca="1" si="125"/>
        <v>27.654865634415255</v>
      </c>
      <c r="N551" s="10">
        <f t="shared" ca="1" si="126"/>
        <v>22.654865634415255</v>
      </c>
    </row>
    <row r="552" spans="1:14">
      <c r="A552" s="1">
        <f t="shared" ca="1" si="113"/>
        <v>26.124508620678014</v>
      </c>
      <c r="B552" s="1">
        <f t="shared" ca="1" si="114"/>
        <v>22.249017241356029</v>
      </c>
      <c r="C552" s="1">
        <f t="shared" ca="1" si="115"/>
        <v>0</v>
      </c>
      <c r="D552" s="1">
        <f t="shared" ca="1" si="116"/>
        <v>32.782472909482536</v>
      </c>
      <c r="E552" s="1">
        <f t="shared" ca="1" si="117"/>
        <v>0</v>
      </c>
      <c r="F552" s="1">
        <f t="shared" ca="1" si="118"/>
        <v>37.782472909482536</v>
      </c>
      <c r="G552" s="7">
        <f t="shared" ca="1" si="119"/>
        <v>37.782472909482536</v>
      </c>
      <c r="H552" s="1">
        <f t="shared" ca="1" si="120"/>
        <v>35.564945818965072</v>
      </c>
      <c r="I552" s="10">
        <f t="shared" ca="1" si="121"/>
        <v>1</v>
      </c>
      <c r="J552" s="10">
        <f t="shared" ca="1" si="122"/>
        <v>31.124508620678014</v>
      </c>
      <c r="K552" s="1">
        <f t="shared" ca="1" si="123"/>
        <v>1</v>
      </c>
      <c r="L552" s="1">
        <f t="shared" ca="1" si="124"/>
        <v>26.124508620678014</v>
      </c>
      <c r="M552" s="7">
        <f t="shared" ca="1" si="125"/>
        <v>31.124508620678014</v>
      </c>
      <c r="N552" s="10">
        <f t="shared" ca="1" si="126"/>
        <v>26.124508620678014</v>
      </c>
    </row>
    <row r="553" spans="1:14">
      <c r="A553" s="1">
        <f t="shared" ca="1" si="113"/>
        <v>14.469199688319952</v>
      </c>
      <c r="B553" s="1">
        <f t="shared" ca="1" si="114"/>
        <v>-1.0616006233600963</v>
      </c>
      <c r="C553" s="1">
        <f t="shared" ca="1" si="115"/>
        <v>0</v>
      </c>
      <c r="D553" s="1">
        <f t="shared" ca="1" si="116"/>
        <v>18.21116572380366</v>
      </c>
      <c r="E553" s="1">
        <f t="shared" ca="1" si="117"/>
        <v>0</v>
      </c>
      <c r="F553" s="1">
        <f t="shared" ca="1" si="118"/>
        <v>23.21116572380366</v>
      </c>
      <c r="G553" s="7">
        <f t="shared" ca="1" si="119"/>
        <v>23.21116572380366</v>
      </c>
      <c r="H553" s="1">
        <f t="shared" ca="1" si="120"/>
        <v>6.4223314476073199</v>
      </c>
      <c r="I553" s="10">
        <f t="shared" ca="1" si="121"/>
        <v>1</v>
      </c>
      <c r="J553" s="10">
        <f t="shared" ca="1" si="122"/>
        <v>20</v>
      </c>
      <c r="K553" s="1">
        <f t="shared" ca="1" si="123"/>
        <v>1</v>
      </c>
      <c r="L553" s="1">
        <f t="shared" ca="1" si="124"/>
        <v>20</v>
      </c>
      <c r="M553" s="7">
        <f t="shared" ca="1" si="125"/>
        <v>20</v>
      </c>
      <c r="N553" s="10">
        <f t="shared" ca="1" si="126"/>
        <v>20</v>
      </c>
    </row>
    <row r="554" spans="1:14">
      <c r="A554" s="1">
        <f t="shared" ca="1" si="113"/>
        <v>29.386142799409726</v>
      </c>
      <c r="B554" s="1">
        <f t="shared" ca="1" si="114"/>
        <v>28.772285598819451</v>
      </c>
      <c r="C554" s="1">
        <f t="shared" ca="1" si="115"/>
        <v>1</v>
      </c>
      <c r="D554" s="1">
        <f t="shared" ca="1" si="116"/>
        <v>24.294370142715255</v>
      </c>
      <c r="E554" s="1">
        <f t="shared" ca="1" si="117"/>
        <v>1</v>
      </c>
      <c r="F554" s="1">
        <f t="shared" ca="1" si="118"/>
        <v>29.294370142715255</v>
      </c>
      <c r="G554" s="7">
        <f t="shared" ca="1" si="119"/>
        <v>29.294370142715255</v>
      </c>
      <c r="H554" s="1">
        <f t="shared" ca="1" si="120"/>
        <v>18.588740285430511</v>
      </c>
      <c r="I554" s="10">
        <f t="shared" ca="1" si="121"/>
        <v>0</v>
      </c>
      <c r="J554" s="10">
        <f t="shared" ca="1" si="122"/>
        <v>34.386142799409726</v>
      </c>
      <c r="K554" s="1">
        <f t="shared" ca="1" si="123"/>
        <v>0</v>
      </c>
      <c r="L554" s="1">
        <f t="shared" ca="1" si="124"/>
        <v>29.386142799409726</v>
      </c>
      <c r="M554" s="7">
        <f t="shared" ca="1" si="125"/>
        <v>24.294370142715255</v>
      </c>
      <c r="N554" s="10">
        <f t="shared" ca="1" si="126"/>
        <v>29.294370142715255</v>
      </c>
    </row>
    <row r="555" spans="1:14">
      <c r="A555" s="1">
        <f t="shared" ca="1" si="113"/>
        <v>10.002909372460387</v>
      </c>
      <c r="B555" s="1">
        <f t="shared" ca="1" si="114"/>
        <v>-9.9941812550792264</v>
      </c>
      <c r="C555" s="1">
        <f t="shared" ca="1" si="115"/>
        <v>0</v>
      </c>
      <c r="D555" s="1">
        <f t="shared" ca="1" si="116"/>
        <v>26.475319964741434</v>
      </c>
      <c r="E555" s="1">
        <f t="shared" ca="1" si="117"/>
        <v>0</v>
      </c>
      <c r="F555" s="1">
        <f t="shared" ca="1" si="118"/>
        <v>31.475319964741434</v>
      </c>
      <c r="G555" s="7">
        <f t="shared" ca="1" si="119"/>
        <v>31.475319964741434</v>
      </c>
      <c r="H555" s="1">
        <f t="shared" ca="1" si="120"/>
        <v>22.950639929482868</v>
      </c>
      <c r="I555" s="10">
        <f t="shared" ca="1" si="121"/>
        <v>1</v>
      </c>
      <c r="J555" s="10">
        <f t="shared" ca="1" si="122"/>
        <v>20</v>
      </c>
      <c r="K555" s="1">
        <f t="shared" ca="1" si="123"/>
        <v>1</v>
      </c>
      <c r="L555" s="1">
        <f t="shared" ca="1" si="124"/>
        <v>20</v>
      </c>
      <c r="M555" s="7">
        <f t="shared" ca="1" si="125"/>
        <v>20</v>
      </c>
      <c r="N555" s="10">
        <f t="shared" ca="1" si="126"/>
        <v>20</v>
      </c>
    </row>
    <row r="556" spans="1:14">
      <c r="A556" s="1">
        <f t="shared" ca="1" si="113"/>
        <v>16.038138788664483</v>
      </c>
      <c r="B556" s="1">
        <f t="shared" ca="1" si="114"/>
        <v>2.0762775773289661</v>
      </c>
      <c r="C556" s="1">
        <f t="shared" ca="1" si="115"/>
        <v>1</v>
      </c>
      <c r="D556" s="1">
        <f t="shared" ca="1" si="116"/>
        <v>16.004377470860597</v>
      </c>
      <c r="E556" s="1">
        <f t="shared" ca="1" si="117"/>
        <v>0</v>
      </c>
      <c r="F556" s="1">
        <f t="shared" ca="1" si="118"/>
        <v>21.004377470860597</v>
      </c>
      <c r="G556" s="7">
        <f t="shared" ca="1" si="119"/>
        <v>21.004377470860597</v>
      </c>
      <c r="H556" s="1">
        <f t="shared" ca="1" si="120"/>
        <v>2.0087549417211932</v>
      </c>
      <c r="I556" s="10">
        <f t="shared" ca="1" si="121"/>
        <v>0</v>
      </c>
      <c r="J556" s="10">
        <f t="shared" ca="1" si="122"/>
        <v>21.038138788664483</v>
      </c>
      <c r="K556" s="1">
        <f t="shared" ca="1" si="123"/>
        <v>1</v>
      </c>
      <c r="L556" s="1">
        <f t="shared" ca="1" si="124"/>
        <v>20</v>
      </c>
      <c r="M556" s="7">
        <f t="shared" ca="1" si="125"/>
        <v>16.004377470860597</v>
      </c>
      <c r="N556" s="10">
        <f t="shared" ca="1" si="126"/>
        <v>20</v>
      </c>
    </row>
    <row r="557" spans="1:14">
      <c r="A557" s="1">
        <f t="shared" ca="1" si="113"/>
        <v>17.273774399319436</v>
      </c>
      <c r="B557" s="1">
        <f t="shared" ca="1" si="114"/>
        <v>4.5475487986388714</v>
      </c>
      <c r="C557" s="1">
        <f t="shared" ca="1" si="115"/>
        <v>0</v>
      </c>
      <c r="D557" s="1">
        <f t="shared" ca="1" si="116"/>
        <v>25.646660087398278</v>
      </c>
      <c r="E557" s="1">
        <f t="shared" ca="1" si="117"/>
        <v>0</v>
      </c>
      <c r="F557" s="1">
        <f t="shared" ca="1" si="118"/>
        <v>30.646660087398278</v>
      </c>
      <c r="G557" s="7">
        <f t="shared" ca="1" si="119"/>
        <v>30.646660087398278</v>
      </c>
      <c r="H557" s="1">
        <f t="shared" ca="1" si="120"/>
        <v>21.293320174796555</v>
      </c>
      <c r="I557" s="10">
        <f t="shared" ca="1" si="121"/>
        <v>1</v>
      </c>
      <c r="J557" s="10">
        <f t="shared" ca="1" si="122"/>
        <v>22.273774399319436</v>
      </c>
      <c r="K557" s="1">
        <f t="shared" ca="1" si="123"/>
        <v>1</v>
      </c>
      <c r="L557" s="1">
        <f t="shared" ca="1" si="124"/>
        <v>20</v>
      </c>
      <c r="M557" s="7">
        <f t="shared" ca="1" si="125"/>
        <v>22.273774399319436</v>
      </c>
      <c r="N557" s="10">
        <f t="shared" ca="1" si="126"/>
        <v>20</v>
      </c>
    </row>
    <row r="558" spans="1:14">
      <c r="A558" s="1">
        <f t="shared" ca="1" si="113"/>
        <v>15.190090102846202</v>
      </c>
      <c r="B558" s="1">
        <f t="shared" ca="1" si="114"/>
        <v>0.38018020569240463</v>
      </c>
      <c r="C558" s="1">
        <f t="shared" ca="1" si="115"/>
        <v>0</v>
      </c>
      <c r="D558" s="1">
        <f t="shared" ca="1" si="116"/>
        <v>21.675317811101731</v>
      </c>
      <c r="E558" s="1">
        <f t="shared" ca="1" si="117"/>
        <v>0</v>
      </c>
      <c r="F558" s="1">
        <f t="shared" ca="1" si="118"/>
        <v>26.675317811101731</v>
      </c>
      <c r="G558" s="7">
        <f t="shared" ca="1" si="119"/>
        <v>26.675317811101731</v>
      </c>
      <c r="H558" s="1">
        <f t="shared" ca="1" si="120"/>
        <v>13.350635622203463</v>
      </c>
      <c r="I558" s="10">
        <f t="shared" ca="1" si="121"/>
        <v>1</v>
      </c>
      <c r="J558" s="10">
        <f t="shared" ca="1" si="122"/>
        <v>20.190090102846202</v>
      </c>
      <c r="K558" s="1">
        <f t="shared" ca="1" si="123"/>
        <v>1</v>
      </c>
      <c r="L558" s="1">
        <f t="shared" ca="1" si="124"/>
        <v>20</v>
      </c>
      <c r="M558" s="7">
        <f t="shared" ca="1" si="125"/>
        <v>20.190090102846202</v>
      </c>
      <c r="N558" s="10">
        <f t="shared" ca="1" si="126"/>
        <v>20</v>
      </c>
    </row>
    <row r="559" spans="1:14">
      <c r="A559" s="1">
        <f t="shared" ca="1" si="113"/>
        <v>14.860347659947399</v>
      </c>
      <c r="B559" s="1">
        <f t="shared" ca="1" si="114"/>
        <v>-0.27930468010520215</v>
      </c>
      <c r="C559" s="1">
        <f t="shared" ca="1" si="115"/>
        <v>0</v>
      </c>
      <c r="D559" s="1">
        <f t="shared" ca="1" si="116"/>
        <v>19.938166395068649</v>
      </c>
      <c r="E559" s="1">
        <f t="shared" ca="1" si="117"/>
        <v>0</v>
      </c>
      <c r="F559" s="1">
        <f t="shared" ca="1" si="118"/>
        <v>24.938166395068649</v>
      </c>
      <c r="G559" s="7">
        <f t="shared" ca="1" si="119"/>
        <v>24.938166395068649</v>
      </c>
      <c r="H559" s="1">
        <f t="shared" ca="1" si="120"/>
        <v>9.8763327901372975</v>
      </c>
      <c r="I559" s="10">
        <f t="shared" ca="1" si="121"/>
        <v>1</v>
      </c>
      <c r="J559" s="10">
        <f t="shared" ca="1" si="122"/>
        <v>20</v>
      </c>
      <c r="K559" s="1">
        <f t="shared" ca="1" si="123"/>
        <v>1</v>
      </c>
      <c r="L559" s="1">
        <f t="shared" ca="1" si="124"/>
        <v>20</v>
      </c>
      <c r="M559" s="7">
        <f t="shared" ca="1" si="125"/>
        <v>20</v>
      </c>
      <c r="N559" s="10">
        <f t="shared" ca="1" si="126"/>
        <v>20</v>
      </c>
    </row>
    <row r="560" spans="1:14">
      <c r="A560" s="1">
        <f t="shared" ca="1" si="113"/>
        <v>19.34306786608964</v>
      </c>
      <c r="B560" s="1">
        <f t="shared" ca="1" si="114"/>
        <v>8.6861357321792809</v>
      </c>
      <c r="C560" s="1">
        <f t="shared" ca="1" si="115"/>
        <v>1</v>
      </c>
      <c r="D560" s="1">
        <f t="shared" ca="1" si="116"/>
        <v>16.958553042411662</v>
      </c>
      <c r="E560" s="1">
        <f t="shared" ca="1" si="117"/>
        <v>0</v>
      </c>
      <c r="F560" s="1">
        <f t="shared" ca="1" si="118"/>
        <v>21.958553042411662</v>
      </c>
      <c r="G560" s="7">
        <f t="shared" ca="1" si="119"/>
        <v>21.958553042411662</v>
      </c>
      <c r="H560" s="1">
        <f t="shared" ca="1" si="120"/>
        <v>3.9171060848233239</v>
      </c>
      <c r="I560" s="10">
        <f t="shared" ca="1" si="121"/>
        <v>0</v>
      </c>
      <c r="J560" s="10">
        <f t="shared" ca="1" si="122"/>
        <v>24.34306786608964</v>
      </c>
      <c r="K560" s="1">
        <f t="shared" ca="1" si="123"/>
        <v>1</v>
      </c>
      <c r="L560" s="1">
        <f t="shared" ca="1" si="124"/>
        <v>20</v>
      </c>
      <c r="M560" s="7">
        <f t="shared" ca="1" si="125"/>
        <v>16.958553042411662</v>
      </c>
      <c r="N560" s="10">
        <f t="shared" ca="1" si="126"/>
        <v>20</v>
      </c>
    </row>
    <row r="561" spans="1:14">
      <c r="A561" s="1">
        <f t="shared" ca="1" si="113"/>
        <v>19.902423837860436</v>
      </c>
      <c r="B561" s="1">
        <f t="shared" ca="1" si="114"/>
        <v>9.8048476757208718</v>
      </c>
      <c r="C561" s="1">
        <f t="shared" ca="1" si="115"/>
        <v>0</v>
      </c>
      <c r="D561" s="1">
        <f t="shared" ca="1" si="116"/>
        <v>33.075042046544965</v>
      </c>
      <c r="E561" s="1">
        <f t="shared" ca="1" si="117"/>
        <v>0</v>
      </c>
      <c r="F561" s="1">
        <f t="shared" ca="1" si="118"/>
        <v>38.075042046544965</v>
      </c>
      <c r="G561" s="7">
        <f t="shared" ca="1" si="119"/>
        <v>38.075042046544965</v>
      </c>
      <c r="H561" s="1">
        <f t="shared" ca="1" si="120"/>
        <v>36.15008409308993</v>
      </c>
      <c r="I561" s="10">
        <f t="shared" ca="1" si="121"/>
        <v>1</v>
      </c>
      <c r="J561" s="10">
        <f t="shared" ca="1" si="122"/>
        <v>24.902423837860436</v>
      </c>
      <c r="K561" s="1">
        <f t="shared" ca="1" si="123"/>
        <v>1</v>
      </c>
      <c r="L561" s="1">
        <f t="shared" ca="1" si="124"/>
        <v>20</v>
      </c>
      <c r="M561" s="7">
        <f t="shared" ca="1" si="125"/>
        <v>24.902423837860436</v>
      </c>
      <c r="N561" s="10">
        <f t="shared" ca="1" si="126"/>
        <v>20</v>
      </c>
    </row>
    <row r="562" spans="1:14">
      <c r="A562" s="1">
        <f t="shared" ca="1" si="113"/>
        <v>29.328645536905697</v>
      </c>
      <c r="B562" s="1">
        <f t="shared" ca="1" si="114"/>
        <v>28.657291073811393</v>
      </c>
      <c r="C562" s="1">
        <f t="shared" ca="1" si="115"/>
        <v>1</v>
      </c>
      <c r="D562" s="1">
        <f t="shared" ca="1" si="116"/>
        <v>23.34045918554024</v>
      </c>
      <c r="E562" s="1">
        <f t="shared" ca="1" si="117"/>
        <v>1</v>
      </c>
      <c r="F562" s="1">
        <f t="shared" ca="1" si="118"/>
        <v>28.34045918554024</v>
      </c>
      <c r="G562" s="7">
        <f t="shared" ca="1" si="119"/>
        <v>28.34045918554024</v>
      </c>
      <c r="H562" s="1">
        <f t="shared" ca="1" si="120"/>
        <v>16.68091837108048</v>
      </c>
      <c r="I562" s="10">
        <f t="shared" ca="1" si="121"/>
        <v>0</v>
      </c>
      <c r="J562" s="10">
        <f t="shared" ca="1" si="122"/>
        <v>34.328645536905697</v>
      </c>
      <c r="K562" s="1">
        <f t="shared" ca="1" si="123"/>
        <v>0</v>
      </c>
      <c r="L562" s="1">
        <f t="shared" ca="1" si="124"/>
        <v>29.328645536905697</v>
      </c>
      <c r="M562" s="7">
        <f t="shared" ca="1" si="125"/>
        <v>23.34045918554024</v>
      </c>
      <c r="N562" s="10">
        <f t="shared" ca="1" si="126"/>
        <v>28.34045918554024</v>
      </c>
    </row>
    <row r="563" spans="1:14">
      <c r="A563" s="1">
        <f t="shared" ca="1" si="113"/>
        <v>26.511388726474003</v>
      </c>
      <c r="B563" s="1">
        <f t="shared" ca="1" si="114"/>
        <v>23.022777452948006</v>
      </c>
      <c r="C563" s="1">
        <f t="shared" ca="1" si="115"/>
        <v>1</v>
      </c>
      <c r="D563" s="1">
        <f t="shared" ca="1" si="116"/>
        <v>22.203858563333302</v>
      </c>
      <c r="E563" s="1">
        <f t="shared" ca="1" si="117"/>
        <v>0</v>
      </c>
      <c r="F563" s="1">
        <f t="shared" ca="1" si="118"/>
        <v>27.203858563333302</v>
      </c>
      <c r="G563" s="7">
        <f t="shared" ca="1" si="119"/>
        <v>27.203858563333302</v>
      </c>
      <c r="H563" s="1">
        <f t="shared" ca="1" si="120"/>
        <v>14.407717126666604</v>
      </c>
      <c r="I563" s="10">
        <f t="shared" ca="1" si="121"/>
        <v>0</v>
      </c>
      <c r="J563" s="10">
        <f t="shared" ca="1" si="122"/>
        <v>31.511388726474003</v>
      </c>
      <c r="K563" s="1">
        <f t="shared" ca="1" si="123"/>
        <v>1</v>
      </c>
      <c r="L563" s="1">
        <f t="shared" ca="1" si="124"/>
        <v>26.511388726474003</v>
      </c>
      <c r="M563" s="7">
        <f t="shared" ca="1" si="125"/>
        <v>22.203858563333302</v>
      </c>
      <c r="N563" s="10">
        <f t="shared" ca="1" si="126"/>
        <v>26.511388726474003</v>
      </c>
    </row>
    <row r="564" spans="1:14">
      <c r="A564" s="1">
        <f t="shared" ca="1" si="113"/>
        <v>28.047621528315311</v>
      </c>
      <c r="B564" s="1">
        <f t="shared" ca="1" si="114"/>
        <v>26.095243056630622</v>
      </c>
      <c r="C564" s="1">
        <f t="shared" ca="1" si="115"/>
        <v>0</v>
      </c>
      <c r="D564" s="1">
        <f t="shared" ca="1" si="116"/>
        <v>31.188712103052289</v>
      </c>
      <c r="E564" s="1">
        <f t="shared" ca="1" si="117"/>
        <v>0</v>
      </c>
      <c r="F564" s="1">
        <f t="shared" ca="1" si="118"/>
        <v>36.188712103052289</v>
      </c>
      <c r="G564" s="7">
        <f t="shared" ca="1" si="119"/>
        <v>36.188712103052289</v>
      </c>
      <c r="H564" s="1">
        <f t="shared" ca="1" si="120"/>
        <v>32.377424206104578</v>
      </c>
      <c r="I564" s="10">
        <f t="shared" ca="1" si="121"/>
        <v>1</v>
      </c>
      <c r="J564" s="10">
        <f t="shared" ca="1" si="122"/>
        <v>33.047621528315311</v>
      </c>
      <c r="K564" s="1">
        <f t="shared" ca="1" si="123"/>
        <v>1</v>
      </c>
      <c r="L564" s="1">
        <f t="shared" ca="1" si="124"/>
        <v>28.047621528315311</v>
      </c>
      <c r="M564" s="7">
        <f t="shared" ca="1" si="125"/>
        <v>33.047621528315311</v>
      </c>
      <c r="N564" s="10">
        <f t="shared" ca="1" si="126"/>
        <v>28.047621528315311</v>
      </c>
    </row>
    <row r="565" spans="1:14">
      <c r="A565" s="1">
        <f t="shared" ca="1" si="113"/>
        <v>20.423563233883748</v>
      </c>
      <c r="B565" s="1">
        <f t="shared" ca="1" si="114"/>
        <v>10.847126467767495</v>
      </c>
      <c r="C565" s="1">
        <f t="shared" ca="1" si="115"/>
        <v>0</v>
      </c>
      <c r="D565" s="1">
        <f t="shared" ca="1" si="116"/>
        <v>23.226157189131001</v>
      </c>
      <c r="E565" s="1">
        <f t="shared" ca="1" si="117"/>
        <v>0</v>
      </c>
      <c r="F565" s="1">
        <f t="shared" ca="1" si="118"/>
        <v>28.226157189131001</v>
      </c>
      <c r="G565" s="7">
        <f t="shared" ca="1" si="119"/>
        <v>28.226157189131001</v>
      </c>
      <c r="H565" s="1">
        <f t="shared" ca="1" si="120"/>
        <v>16.452314378262002</v>
      </c>
      <c r="I565" s="10">
        <f t="shared" ca="1" si="121"/>
        <v>1</v>
      </c>
      <c r="J565" s="10">
        <f t="shared" ca="1" si="122"/>
        <v>25.423563233883748</v>
      </c>
      <c r="K565" s="1">
        <f t="shared" ca="1" si="123"/>
        <v>1</v>
      </c>
      <c r="L565" s="1">
        <f t="shared" ca="1" si="124"/>
        <v>20.423563233883748</v>
      </c>
      <c r="M565" s="7">
        <f t="shared" ca="1" si="125"/>
        <v>25.423563233883748</v>
      </c>
      <c r="N565" s="10">
        <f t="shared" ca="1" si="126"/>
        <v>20.423563233883748</v>
      </c>
    </row>
    <row r="566" spans="1:14">
      <c r="A566" s="1">
        <f t="shared" ca="1" si="113"/>
        <v>14.782259764370536</v>
      </c>
      <c r="B566" s="1">
        <f t="shared" ca="1" si="114"/>
        <v>-0.43548047125892708</v>
      </c>
      <c r="C566" s="1">
        <f t="shared" ca="1" si="115"/>
        <v>0</v>
      </c>
      <c r="D566" s="1">
        <f t="shared" ca="1" si="116"/>
        <v>20.50003229792317</v>
      </c>
      <c r="E566" s="1">
        <f t="shared" ca="1" si="117"/>
        <v>0</v>
      </c>
      <c r="F566" s="1">
        <f t="shared" ca="1" si="118"/>
        <v>25.50003229792317</v>
      </c>
      <c r="G566" s="7">
        <f t="shared" ca="1" si="119"/>
        <v>25.50003229792317</v>
      </c>
      <c r="H566" s="1">
        <f t="shared" ca="1" si="120"/>
        <v>11.000064595846339</v>
      </c>
      <c r="I566" s="10">
        <f t="shared" ca="1" si="121"/>
        <v>1</v>
      </c>
      <c r="J566" s="10">
        <f t="shared" ca="1" si="122"/>
        <v>20</v>
      </c>
      <c r="K566" s="1">
        <f t="shared" ca="1" si="123"/>
        <v>1</v>
      </c>
      <c r="L566" s="1">
        <f t="shared" ca="1" si="124"/>
        <v>20</v>
      </c>
      <c r="M566" s="7">
        <f t="shared" ca="1" si="125"/>
        <v>20</v>
      </c>
      <c r="N566" s="10">
        <f t="shared" ca="1" si="126"/>
        <v>20</v>
      </c>
    </row>
    <row r="567" spans="1:14">
      <c r="A567" s="1">
        <f t="shared" ca="1" si="113"/>
        <v>12.073631852984724</v>
      </c>
      <c r="B567" s="1">
        <f t="shared" ca="1" si="114"/>
        <v>-5.852736294030553</v>
      </c>
      <c r="C567" s="1">
        <f t="shared" ca="1" si="115"/>
        <v>0</v>
      </c>
      <c r="D567" s="1">
        <f t="shared" ca="1" si="116"/>
        <v>31.08911745928588</v>
      </c>
      <c r="E567" s="1">
        <f t="shared" ca="1" si="117"/>
        <v>0</v>
      </c>
      <c r="F567" s="1">
        <f t="shared" ca="1" si="118"/>
        <v>36.08911745928588</v>
      </c>
      <c r="G567" s="7">
        <f t="shared" ca="1" si="119"/>
        <v>36.08911745928588</v>
      </c>
      <c r="H567" s="1">
        <f t="shared" ca="1" si="120"/>
        <v>32.178234918571761</v>
      </c>
      <c r="I567" s="10">
        <f t="shared" ca="1" si="121"/>
        <v>1</v>
      </c>
      <c r="J567" s="10">
        <f t="shared" ca="1" si="122"/>
        <v>20</v>
      </c>
      <c r="K567" s="1">
        <f t="shared" ca="1" si="123"/>
        <v>1</v>
      </c>
      <c r="L567" s="1">
        <f t="shared" ca="1" si="124"/>
        <v>20</v>
      </c>
      <c r="M567" s="7">
        <f t="shared" ca="1" si="125"/>
        <v>20</v>
      </c>
      <c r="N567" s="10">
        <f t="shared" ca="1" si="126"/>
        <v>20</v>
      </c>
    </row>
    <row r="568" spans="1:14">
      <c r="A568" s="1">
        <f t="shared" ca="1" si="113"/>
        <v>19.332692250030131</v>
      </c>
      <c r="B568" s="1">
        <f t="shared" ca="1" si="114"/>
        <v>8.665384500060263</v>
      </c>
      <c r="C568" s="1">
        <f t="shared" ca="1" si="115"/>
        <v>0</v>
      </c>
      <c r="D568" s="1">
        <f t="shared" ca="1" si="116"/>
        <v>25.531168022677736</v>
      </c>
      <c r="E568" s="1">
        <f t="shared" ca="1" si="117"/>
        <v>0</v>
      </c>
      <c r="F568" s="1">
        <f t="shared" ca="1" si="118"/>
        <v>30.531168022677736</v>
      </c>
      <c r="G568" s="7">
        <f t="shared" ca="1" si="119"/>
        <v>30.531168022677736</v>
      </c>
      <c r="H568" s="1">
        <f t="shared" ca="1" si="120"/>
        <v>21.062336045355472</v>
      </c>
      <c r="I568" s="10">
        <f t="shared" ca="1" si="121"/>
        <v>1</v>
      </c>
      <c r="J568" s="10">
        <f t="shared" ca="1" si="122"/>
        <v>24.332692250030131</v>
      </c>
      <c r="K568" s="1">
        <f t="shared" ca="1" si="123"/>
        <v>1</v>
      </c>
      <c r="L568" s="1">
        <f t="shared" ca="1" si="124"/>
        <v>20</v>
      </c>
      <c r="M568" s="7">
        <f t="shared" ca="1" si="125"/>
        <v>24.332692250030131</v>
      </c>
      <c r="N568" s="10">
        <f t="shared" ca="1" si="126"/>
        <v>20</v>
      </c>
    </row>
    <row r="569" spans="1:14">
      <c r="A569" s="1">
        <f t="shared" ca="1" si="113"/>
        <v>22.839781978637479</v>
      </c>
      <c r="B569" s="1">
        <f t="shared" ca="1" si="114"/>
        <v>15.679563957274958</v>
      </c>
      <c r="C569" s="1">
        <f t="shared" ca="1" si="115"/>
        <v>0</v>
      </c>
      <c r="D569" s="1">
        <f t="shared" ca="1" si="116"/>
        <v>31.892992807812135</v>
      </c>
      <c r="E569" s="1">
        <f t="shared" ca="1" si="117"/>
        <v>0</v>
      </c>
      <c r="F569" s="1">
        <f t="shared" ca="1" si="118"/>
        <v>36.892992807812135</v>
      </c>
      <c r="G569" s="7">
        <f t="shared" ca="1" si="119"/>
        <v>36.892992807812135</v>
      </c>
      <c r="H569" s="1">
        <f t="shared" ca="1" si="120"/>
        <v>33.78598561562427</v>
      </c>
      <c r="I569" s="10">
        <f t="shared" ca="1" si="121"/>
        <v>1</v>
      </c>
      <c r="J569" s="10">
        <f t="shared" ca="1" si="122"/>
        <v>27.839781978637479</v>
      </c>
      <c r="K569" s="1">
        <f t="shared" ca="1" si="123"/>
        <v>1</v>
      </c>
      <c r="L569" s="1">
        <f t="shared" ca="1" si="124"/>
        <v>22.839781978637479</v>
      </c>
      <c r="M569" s="7">
        <f t="shared" ca="1" si="125"/>
        <v>27.839781978637479</v>
      </c>
      <c r="N569" s="10">
        <f t="shared" ca="1" si="126"/>
        <v>22.839781978637479</v>
      </c>
    </row>
    <row r="570" spans="1:14">
      <c r="A570" s="1">
        <f t="shared" ca="1" si="113"/>
        <v>21.249804852442345</v>
      </c>
      <c r="B570" s="1">
        <f t="shared" ca="1" si="114"/>
        <v>12.499609704884691</v>
      </c>
      <c r="C570" s="1">
        <f t="shared" ca="1" si="115"/>
        <v>0</v>
      </c>
      <c r="D570" s="1">
        <f t="shared" ca="1" si="116"/>
        <v>24.577283515539854</v>
      </c>
      <c r="E570" s="1">
        <f t="shared" ca="1" si="117"/>
        <v>0</v>
      </c>
      <c r="F570" s="1">
        <f t="shared" ca="1" si="118"/>
        <v>29.577283515539854</v>
      </c>
      <c r="G570" s="7">
        <f t="shared" ca="1" si="119"/>
        <v>29.577283515539854</v>
      </c>
      <c r="H570" s="1">
        <f t="shared" ca="1" si="120"/>
        <v>19.154567031079708</v>
      </c>
      <c r="I570" s="10">
        <f t="shared" ca="1" si="121"/>
        <v>1</v>
      </c>
      <c r="J570" s="10">
        <f t="shared" ca="1" si="122"/>
        <v>26.249804852442345</v>
      </c>
      <c r="K570" s="1">
        <f t="shared" ca="1" si="123"/>
        <v>1</v>
      </c>
      <c r="L570" s="1">
        <f t="shared" ca="1" si="124"/>
        <v>21.249804852442345</v>
      </c>
      <c r="M570" s="7">
        <f t="shared" ca="1" si="125"/>
        <v>26.249804852442345</v>
      </c>
      <c r="N570" s="10">
        <f t="shared" ca="1" si="126"/>
        <v>21.249804852442345</v>
      </c>
    </row>
    <row r="571" spans="1:14">
      <c r="A571" s="1">
        <f t="shared" ca="1" si="113"/>
        <v>20.968571052065446</v>
      </c>
      <c r="B571" s="1">
        <f t="shared" ca="1" si="114"/>
        <v>11.937142104130892</v>
      </c>
      <c r="C571" s="1">
        <f t="shared" ca="1" si="115"/>
        <v>1</v>
      </c>
      <c r="D571" s="1">
        <f t="shared" ca="1" si="116"/>
        <v>15.869126561623919</v>
      </c>
      <c r="E571" s="1">
        <f t="shared" ca="1" si="117"/>
        <v>1</v>
      </c>
      <c r="F571" s="1">
        <f t="shared" ca="1" si="118"/>
        <v>20.869126561623919</v>
      </c>
      <c r="G571" s="7">
        <f t="shared" ca="1" si="119"/>
        <v>20.869126561623919</v>
      </c>
      <c r="H571" s="1">
        <f t="shared" ca="1" si="120"/>
        <v>1.7382531232478371</v>
      </c>
      <c r="I571" s="10">
        <f t="shared" ca="1" si="121"/>
        <v>0</v>
      </c>
      <c r="J571" s="10">
        <f t="shared" ca="1" si="122"/>
        <v>25.968571052065446</v>
      </c>
      <c r="K571" s="1">
        <f t="shared" ca="1" si="123"/>
        <v>0</v>
      </c>
      <c r="L571" s="1">
        <f t="shared" ca="1" si="124"/>
        <v>20.968571052065446</v>
      </c>
      <c r="M571" s="7">
        <f t="shared" ca="1" si="125"/>
        <v>15.869126561623919</v>
      </c>
      <c r="N571" s="10">
        <f t="shared" ca="1" si="126"/>
        <v>20.869126561623919</v>
      </c>
    </row>
    <row r="572" spans="1:14">
      <c r="A572" s="1">
        <f t="shared" ca="1" si="113"/>
        <v>26.855863914654496</v>
      </c>
      <c r="B572" s="1">
        <f t="shared" ca="1" si="114"/>
        <v>23.711727829308991</v>
      </c>
      <c r="C572" s="1">
        <f t="shared" ca="1" si="115"/>
        <v>1</v>
      </c>
      <c r="D572" s="1">
        <f t="shared" ca="1" si="116"/>
        <v>25.496477689827017</v>
      </c>
      <c r="E572" s="1">
        <f t="shared" ca="1" si="117"/>
        <v>0</v>
      </c>
      <c r="F572" s="1">
        <f t="shared" ca="1" si="118"/>
        <v>30.496477689827017</v>
      </c>
      <c r="G572" s="7">
        <f t="shared" ca="1" si="119"/>
        <v>30.496477689827017</v>
      </c>
      <c r="H572" s="1">
        <f t="shared" ca="1" si="120"/>
        <v>20.992955379654035</v>
      </c>
      <c r="I572" s="10">
        <f t="shared" ca="1" si="121"/>
        <v>0</v>
      </c>
      <c r="J572" s="10">
        <f t="shared" ca="1" si="122"/>
        <v>31.855863914654496</v>
      </c>
      <c r="K572" s="1">
        <f t="shared" ca="1" si="123"/>
        <v>1</v>
      </c>
      <c r="L572" s="1">
        <f t="shared" ca="1" si="124"/>
        <v>26.855863914654496</v>
      </c>
      <c r="M572" s="7">
        <f t="shared" ca="1" si="125"/>
        <v>25.496477689827017</v>
      </c>
      <c r="N572" s="10">
        <f t="shared" ca="1" si="126"/>
        <v>26.855863914654496</v>
      </c>
    </row>
    <row r="573" spans="1:14">
      <c r="A573" s="1">
        <f t="shared" ca="1" si="113"/>
        <v>29.396162513768068</v>
      </c>
      <c r="B573" s="1">
        <f t="shared" ca="1" si="114"/>
        <v>28.792325027536137</v>
      </c>
      <c r="C573" s="1">
        <f t="shared" ca="1" si="115"/>
        <v>1</v>
      </c>
      <c r="D573" s="1">
        <f t="shared" ca="1" si="116"/>
        <v>15.491037005762212</v>
      </c>
      <c r="E573" s="1">
        <f t="shared" ca="1" si="117"/>
        <v>1</v>
      </c>
      <c r="F573" s="1">
        <f t="shared" ca="1" si="118"/>
        <v>20.491037005762212</v>
      </c>
      <c r="G573" s="7">
        <f t="shared" ca="1" si="119"/>
        <v>20.491037005762212</v>
      </c>
      <c r="H573" s="1">
        <f t="shared" ca="1" si="120"/>
        <v>0.98207401152442486</v>
      </c>
      <c r="I573" s="10">
        <f t="shared" ca="1" si="121"/>
        <v>0</v>
      </c>
      <c r="J573" s="10">
        <f t="shared" ca="1" si="122"/>
        <v>34.396162513768068</v>
      </c>
      <c r="K573" s="1">
        <f t="shared" ca="1" si="123"/>
        <v>0</v>
      </c>
      <c r="L573" s="1">
        <f t="shared" ca="1" si="124"/>
        <v>29.396162513768068</v>
      </c>
      <c r="M573" s="7">
        <f t="shared" ca="1" si="125"/>
        <v>15.491037005762212</v>
      </c>
      <c r="N573" s="10">
        <f t="shared" ca="1" si="126"/>
        <v>20.491037005762212</v>
      </c>
    </row>
    <row r="574" spans="1:14">
      <c r="A574" s="1">
        <f t="shared" ca="1" si="113"/>
        <v>16.14191220652058</v>
      </c>
      <c r="B574" s="1">
        <f t="shared" ca="1" si="114"/>
        <v>2.2838244130411596</v>
      </c>
      <c r="C574" s="1">
        <f t="shared" ca="1" si="115"/>
        <v>0</v>
      </c>
      <c r="D574" s="1">
        <f t="shared" ca="1" si="116"/>
        <v>27.953951010363539</v>
      </c>
      <c r="E574" s="1">
        <f t="shared" ca="1" si="117"/>
        <v>0</v>
      </c>
      <c r="F574" s="1">
        <f t="shared" ca="1" si="118"/>
        <v>32.953951010363539</v>
      </c>
      <c r="G574" s="7">
        <f t="shared" ca="1" si="119"/>
        <v>32.953951010363539</v>
      </c>
      <c r="H574" s="1">
        <f t="shared" ca="1" si="120"/>
        <v>25.907902020727079</v>
      </c>
      <c r="I574" s="10">
        <f t="shared" ca="1" si="121"/>
        <v>1</v>
      </c>
      <c r="J574" s="10">
        <f t="shared" ca="1" si="122"/>
        <v>21.14191220652058</v>
      </c>
      <c r="K574" s="1">
        <f t="shared" ca="1" si="123"/>
        <v>1</v>
      </c>
      <c r="L574" s="1">
        <f t="shared" ca="1" si="124"/>
        <v>20</v>
      </c>
      <c r="M574" s="7">
        <f t="shared" ca="1" si="125"/>
        <v>21.14191220652058</v>
      </c>
      <c r="N574" s="10">
        <f t="shared" ca="1" si="126"/>
        <v>20</v>
      </c>
    </row>
    <row r="575" spans="1:14">
      <c r="A575" s="1">
        <f t="shared" ca="1" si="113"/>
        <v>13.550717649280211</v>
      </c>
      <c r="B575" s="1">
        <f t="shared" ca="1" si="114"/>
        <v>-2.8985647014395788</v>
      </c>
      <c r="C575" s="1">
        <f t="shared" ca="1" si="115"/>
        <v>0</v>
      </c>
      <c r="D575" s="1">
        <f t="shared" ca="1" si="116"/>
        <v>31.250551450904013</v>
      </c>
      <c r="E575" s="1">
        <f t="shared" ca="1" si="117"/>
        <v>0</v>
      </c>
      <c r="F575" s="1">
        <f t="shared" ca="1" si="118"/>
        <v>36.250551450904013</v>
      </c>
      <c r="G575" s="7">
        <f t="shared" ca="1" si="119"/>
        <v>36.250551450904013</v>
      </c>
      <c r="H575" s="1">
        <f t="shared" ca="1" si="120"/>
        <v>32.501102901808025</v>
      </c>
      <c r="I575" s="10">
        <f t="shared" ca="1" si="121"/>
        <v>1</v>
      </c>
      <c r="J575" s="10">
        <f t="shared" ca="1" si="122"/>
        <v>20</v>
      </c>
      <c r="K575" s="1">
        <f t="shared" ca="1" si="123"/>
        <v>1</v>
      </c>
      <c r="L575" s="1">
        <f t="shared" ca="1" si="124"/>
        <v>20</v>
      </c>
      <c r="M575" s="7">
        <f t="shared" ca="1" si="125"/>
        <v>20</v>
      </c>
      <c r="N575" s="10">
        <f t="shared" ca="1" si="126"/>
        <v>20</v>
      </c>
    </row>
    <row r="576" spans="1:14">
      <c r="A576" s="1">
        <f t="shared" ca="1" si="113"/>
        <v>10.282004958286519</v>
      </c>
      <c r="B576" s="1">
        <f t="shared" ca="1" si="114"/>
        <v>-9.4359900834269617</v>
      </c>
      <c r="C576" s="1">
        <f t="shared" ca="1" si="115"/>
        <v>0</v>
      </c>
      <c r="D576" s="1">
        <f t="shared" ca="1" si="116"/>
        <v>33.451863174302545</v>
      </c>
      <c r="E576" s="1">
        <f t="shared" ca="1" si="117"/>
        <v>0</v>
      </c>
      <c r="F576" s="1">
        <f t="shared" ca="1" si="118"/>
        <v>38.451863174302545</v>
      </c>
      <c r="G576" s="7">
        <f t="shared" ca="1" si="119"/>
        <v>38.451863174302545</v>
      </c>
      <c r="H576" s="1">
        <f t="shared" ca="1" si="120"/>
        <v>36.90372634860509</v>
      </c>
      <c r="I576" s="10">
        <f t="shared" ca="1" si="121"/>
        <v>1</v>
      </c>
      <c r="J576" s="10">
        <f t="shared" ca="1" si="122"/>
        <v>20</v>
      </c>
      <c r="K576" s="1">
        <f t="shared" ca="1" si="123"/>
        <v>1</v>
      </c>
      <c r="L576" s="1">
        <f t="shared" ca="1" si="124"/>
        <v>20</v>
      </c>
      <c r="M576" s="7">
        <f t="shared" ca="1" si="125"/>
        <v>20</v>
      </c>
      <c r="N576" s="10">
        <f t="shared" ca="1" si="126"/>
        <v>20</v>
      </c>
    </row>
    <row r="577" spans="1:14">
      <c r="A577" s="1">
        <f t="shared" ca="1" si="113"/>
        <v>23.900916837723457</v>
      </c>
      <c r="B577" s="1">
        <f t="shared" ca="1" si="114"/>
        <v>17.801833675446915</v>
      </c>
      <c r="C577" s="1">
        <f t="shared" ca="1" si="115"/>
        <v>0</v>
      </c>
      <c r="D577" s="1">
        <f t="shared" ca="1" si="116"/>
        <v>29.465436424453408</v>
      </c>
      <c r="E577" s="1">
        <f t="shared" ca="1" si="117"/>
        <v>0</v>
      </c>
      <c r="F577" s="1">
        <f t="shared" ca="1" si="118"/>
        <v>34.465436424453408</v>
      </c>
      <c r="G577" s="7">
        <f t="shared" ca="1" si="119"/>
        <v>34.465436424453408</v>
      </c>
      <c r="H577" s="1">
        <f t="shared" ca="1" si="120"/>
        <v>28.930872848906816</v>
      </c>
      <c r="I577" s="10">
        <f t="shared" ca="1" si="121"/>
        <v>1</v>
      </c>
      <c r="J577" s="10">
        <f t="shared" ca="1" si="122"/>
        <v>28.900916837723457</v>
      </c>
      <c r="K577" s="1">
        <f t="shared" ca="1" si="123"/>
        <v>1</v>
      </c>
      <c r="L577" s="1">
        <f t="shared" ca="1" si="124"/>
        <v>23.900916837723457</v>
      </c>
      <c r="M577" s="7">
        <f t="shared" ca="1" si="125"/>
        <v>28.900916837723457</v>
      </c>
      <c r="N577" s="10">
        <f t="shared" ca="1" si="126"/>
        <v>23.900916837723457</v>
      </c>
    </row>
    <row r="578" spans="1:14">
      <c r="A578" s="1">
        <f t="shared" ca="1" si="113"/>
        <v>15.387551770835895</v>
      </c>
      <c r="B578" s="1">
        <f t="shared" ca="1" si="114"/>
        <v>0.77510354167178974</v>
      </c>
      <c r="C578" s="1">
        <f t="shared" ca="1" si="115"/>
        <v>0</v>
      </c>
      <c r="D578" s="1">
        <f t="shared" ca="1" si="116"/>
        <v>18.496672992655814</v>
      </c>
      <c r="E578" s="1">
        <f t="shared" ca="1" si="117"/>
        <v>0</v>
      </c>
      <c r="F578" s="1">
        <f t="shared" ca="1" si="118"/>
        <v>23.496672992655814</v>
      </c>
      <c r="G578" s="7">
        <f t="shared" ca="1" si="119"/>
        <v>23.496672992655814</v>
      </c>
      <c r="H578" s="1">
        <f t="shared" ca="1" si="120"/>
        <v>6.9933459853116275</v>
      </c>
      <c r="I578" s="10">
        <f t="shared" ca="1" si="121"/>
        <v>1</v>
      </c>
      <c r="J578" s="10">
        <f t="shared" ca="1" si="122"/>
        <v>20.387551770835895</v>
      </c>
      <c r="K578" s="1">
        <f t="shared" ca="1" si="123"/>
        <v>1</v>
      </c>
      <c r="L578" s="1">
        <f t="shared" ca="1" si="124"/>
        <v>20</v>
      </c>
      <c r="M578" s="7">
        <f t="shared" ca="1" si="125"/>
        <v>20.387551770835895</v>
      </c>
      <c r="N578" s="10">
        <f t="shared" ca="1" si="126"/>
        <v>20</v>
      </c>
    </row>
    <row r="579" spans="1:14">
      <c r="A579" s="1">
        <f t="shared" ref="A579:A642" ca="1" si="127">RAND()*20+10</f>
        <v>20.283987142137413</v>
      </c>
      <c r="B579" s="1">
        <f t="shared" ref="B579:B642" ca="1" si="128">A579*2-30</f>
        <v>10.567974284274825</v>
      </c>
      <c r="C579" s="1">
        <f t="shared" ref="C579:C642" ca="1" si="129">IF(AND(B579&gt;H579,B579&gt;0),1,0)</f>
        <v>0</v>
      </c>
      <c r="D579" s="1">
        <f t="shared" ref="D579:D642" ca="1" si="130">MAX(15,(30+H579)/2)</f>
        <v>28.84665299638943</v>
      </c>
      <c r="E579" s="1">
        <f t="shared" ref="E579:E642" ca="1" si="131">IF(AND(A579&gt;G579,A579&gt;$O$1),1,0)</f>
        <v>0</v>
      </c>
      <c r="F579" s="1">
        <f t="shared" ref="F579:F642" ca="1" si="132">MAX(G579,$O$1)</f>
        <v>33.84665299638943</v>
      </c>
      <c r="G579" s="7">
        <f t="shared" ref="G579:G642" ca="1" si="133">RAND()*20+20</f>
        <v>33.84665299638943</v>
      </c>
      <c r="H579" s="1">
        <f t="shared" ref="H579:H642" ca="1" si="134">G579*2-40</f>
        <v>27.693305992778861</v>
      </c>
      <c r="I579" s="10">
        <f t="shared" ref="I579:I642" ca="1" si="135">IF(AND(H579&gt;B579,H579&gt;0),1,0)</f>
        <v>1</v>
      </c>
      <c r="J579" s="10">
        <f t="shared" ref="J579:J642" ca="1" si="136">MAX(20,(40+B579)/2)</f>
        <v>25.283987142137413</v>
      </c>
      <c r="K579" s="1">
        <f t="shared" ref="K579:K642" ca="1" si="137">IF(AND(G579&gt;A579,G579&gt;$O$1),1,0)</f>
        <v>1</v>
      </c>
      <c r="L579" s="1">
        <f t="shared" ref="L579:L642" ca="1" si="138">MAX(A579,$O$1)</f>
        <v>20.283987142137413</v>
      </c>
      <c r="M579" s="7">
        <f t="shared" ref="M579:M642" ca="1" si="139">C579*D579+I579*J579</f>
        <v>25.283987142137413</v>
      </c>
      <c r="N579" s="10">
        <f t="shared" ref="N579:N642" ca="1" si="140">E579*F579+K579*L579</f>
        <v>20.283987142137413</v>
      </c>
    </row>
    <row r="580" spans="1:14">
      <c r="A580" s="1">
        <f t="shared" ca="1" si="127"/>
        <v>13.292130189382284</v>
      </c>
      <c r="B580" s="1">
        <f t="shared" ca="1" si="128"/>
        <v>-3.4157396212354314</v>
      </c>
      <c r="C580" s="1">
        <f t="shared" ca="1" si="129"/>
        <v>0</v>
      </c>
      <c r="D580" s="1">
        <f t="shared" ca="1" si="130"/>
        <v>18.952453155405738</v>
      </c>
      <c r="E580" s="1">
        <f t="shared" ca="1" si="131"/>
        <v>0</v>
      </c>
      <c r="F580" s="1">
        <f t="shared" ca="1" si="132"/>
        <v>23.952453155405738</v>
      </c>
      <c r="G580" s="7">
        <f t="shared" ca="1" si="133"/>
        <v>23.952453155405738</v>
      </c>
      <c r="H580" s="1">
        <f t="shared" ca="1" si="134"/>
        <v>7.9049063108114765</v>
      </c>
      <c r="I580" s="10">
        <f t="shared" ca="1" si="135"/>
        <v>1</v>
      </c>
      <c r="J580" s="10">
        <f t="shared" ca="1" si="136"/>
        <v>20</v>
      </c>
      <c r="K580" s="1">
        <f t="shared" ca="1" si="137"/>
        <v>1</v>
      </c>
      <c r="L580" s="1">
        <f t="shared" ca="1" si="138"/>
        <v>20</v>
      </c>
      <c r="M580" s="7">
        <f t="shared" ca="1" si="139"/>
        <v>20</v>
      </c>
      <c r="N580" s="10">
        <f t="shared" ca="1" si="140"/>
        <v>20</v>
      </c>
    </row>
    <row r="581" spans="1:14">
      <c r="A581" s="1">
        <f t="shared" ca="1" si="127"/>
        <v>17.149859526068557</v>
      </c>
      <c r="B581" s="1">
        <f t="shared" ca="1" si="128"/>
        <v>4.2997190521371138</v>
      </c>
      <c r="C581" s="1">
        <f t="shared" ca="1" si="129"/>
        <v>0</v>
      </c>
      <c r="D581" s="1">
        <f t="shared" ca="1" si="130"/>
        <v>32.108447957908382</v>
      </c>
      <c r="E581" s="1">
        <f t="shared" ca="1" si="131"/>
        <v>0</v>
      </c>
      <c r="F581" s="1">
        <f t="shared" ca="1" si="132"/>
        <v>37.108447957908382</v>
      </c>
      <c r="G581" s="7">
        <f t="shared" ca="1" si="133"/>
        <v>37.108447957908382</v>
      </c>
      <c r="H581" s="1">
        <f t="shared" ca="1" si="134"/>
        <v>34.216895915816764</v>
      </c>
      <c r="I581" s="10">
        <f t="shared" ca="1" si="135"/>
        <v>1</v>
      </c>
      <c r="J581" s="10">
        <f t="shared" ca="1" si="136"/>
        <v>22.149859526068557</v>
      </c>
      <c r="K581" s="1">
        <f t="shared" ca="1" si="137"/>
        <v>1</v>
      </c>
      <c r="L581" s="1">
        <f t="shared" ca="1" si="138"/>
        <v>20</v>
      </c>
      <c r="M581" s="7">
        <f t="shared" ca="1" si="139"/>
        <v>22.149859526068557</v>
      </c>
      <c r="N581" s="10">
        <f t="shared" ca="1" si="140"/>
        <v>20</v>
      </c>
    </row>
    <row r="582" spans="1:14">
      <c r="A582" s="1">
        <f t="shared" ca="1" si="127"/>
        <v>13.325684281256274</v>
      </c>
      <c r="B582" s="1">
        <f t="shared" ca="1" si="128"/>
        <v>-3.3486314374874517</v>
      </c>
      <c r="C582" s="1">
        <f t="shared" ca="1" si="129"/>
        <v>0</v>
      </c>
      <c r="D582" s="1">
        <f t="shared" ca="1" si="130"/>
        <v>22.130390110413778</v>
      </c>
      <c r="E582" s="1">
        <f t="shared" ca="1" si="131"/>
        <v>0</v>
      </c>
      <c r="F582" s="1">
        <f t="shared" ca="1" si="132"/>
        <v>27.130390110413778</v>
      </c>
      <c r="G582" s="7">
        <f t="shared" ca="1" si="133"/>
        <v>27.130390110413778</v>
      </c>
      <c r="H582" s="1">
        <f t="shared" ca="1" si="134"/>
        <v>14.260780220827556</v>
      </c>
      <c r="I582" s="10">
        <f t="shared" ca="1" si="135"/>
        <v>1</v>
      </c>
      <c r="J582" s="10">
        <f t="shared" ca="1" si="136"/>
        <v>20</v>
      </c>
      <c r="K582" s="1">
        <f t="shared" ca="1" si="137"/>
        <v>1</v>
      </c>
      <c r="L582" s="1">
        <f t="shared" ca="1" si="138"/>
        <v>20</v>
      </c>
      <c r="M582" s="7">
        <f t="shared" ca="1" si="139"/>
        <v>20</v>
      </c>
      <c r="N582" s="10">
        <f t="shared" ca="1" si="140"/>
        <v>20</v>
      </c>
    </row>
    <row r="583" spans="1:14">
      <c r="A583" s="1">
        <f t="shared" ca="1" si="127"/>
        <v>19.618954961973024</v>
      </c>
      <c r="B583" s="1">
        <f t="shared" ca="1" si="128"/>
        <v>9.2379099239460487</v>
      </c>
      <c r="C583" s="1">
        <f t="shared" ca="1" si="129"/>
        <v>0</v>
      </c>
      <c r="D583" s="1">
        <f t="shared" ca="1" si="130"/>
        <v>33.969459539049076</v>
      </c>
      <c r="E583" s="1">
        <f t="shared" ca="1" si="131"/>
        <v>0</v>
      </c>
      <c r="F583" s="1">
        <f t="shared" ca="1" si="132"/>
        <v>38.969459539049076</v>
      </c>
      <c r="G583" s="7">
        <f t="shared" ca="1" si="133"/>
        <v>38.969459539049076</v>
      </c>
      <c r="H583" s="1">
        <f t="shared" ca="1" si="134"/>
        <v>37.938919078098152</v>
      </c>
      <c r="I583" s="10">
        <f t="shared" ca="1" si="135"/>
        <v>1</v>
      </c>
      <c r="J583" s="10">
        <f t="shared" ca="1" si="136"/>
        <v>24.618954961973024</v>
      </c>
      <c r="K583" s="1">
        <f t="shared" ca="1" si="137"/>
        <v>1</v>
      </c>
      <c r="L583" s="1">
        <f t="shared" ca="1" si="138"/>
        <v>20</v>
      </c>
      <c r="M583" s="7">
        <f t="shared" ca="1" si="139"/>
        <v>24.618954961973024</v>
      </c>
      <c r="N583" s="10">
        <f t="shared" ca="1" si="140"/>
        <v>20</v>
      </c>
    </row>
    <row r="584" spans="1:14">
      <c r="A584" s="1">
        <f t="shared" ca="1" si="127"/>
        <v>17.129067502131889</v>
      </c>
      <c r="B584" s="1">
        <f t="shared" ca="1" si="128"/>
        <v>4.258135004263778</v>
      </c>
      <c r="C584" s="1">
        <f t="shared" ca="1" si="129"/>
        <v>0</v>
      </c>
      <c r="D584" s="1">
        <f t="shared" ca="1" si="130"/>
        <v>19.2105316615039</v>
      </c>
      <c r="E584" s="1">
        <f t="shared" ca="1" si="131"/>
        <v>0</v>
      </c>
      <c r="F584" s="1">
        <f t="shared" ca="1" si="132"/>
        <v>24.2105316615039</v>
      </c>
      <c r="G584" s="7">
        <f t="shared" ca="1" si="133"/>
        <v>24.2105316615039</v>
      </c>
      <c r="H584" s="1">
        <f t="shared" ca="1" si="134"/>
        <v>8.4210633230078002</v>
      </c>
      <c r="I584" s="10">
        <f t="shared" ca="1" si="135"/>
        <v>1</v>
      </c>
      <c r="J584" s="10">
        <f t="shared" ca="1" si="136"/>
        <v>22.129067502131889</v>
      </c>
      <c r="K584" s="1">
        <f t="shared" ca="1" si="137"/>
        <v>1</v>
      </c>
      <c r="L584" s="1">
        <f t="shared" ca="1" si="138"/>
        <v>20</v>
      </c>
      <c r="M584" s="7">
        <f t="shared" ca="1" si="139"/>
        <v>22.129067502131889</v>
      </c>
      <c r="N584" s="10">
        <f t="shared" ca="1" si="140"/>
        <v>20</v>
      </c>
    </row>
    <row r="585" spans="1:14">
      <c r="A585" s="1">
        <f t="shared" ca="1" si="127"/>
        <v>19.403863471018735</v>
      </c>
      <c r="B585" s="1">
        <f t="shared" ca="1" si="128"/>
        <v>8.8077269420374691</v>
      </c>
      <c r="C585" s="1">
        <f t="shared" ca="1" si="129"/>
        <v>1</v>
      </c>
      <c r="D585" s="1">
        <f t="shared" ca="1" si="130"/>
        <v>18.884201961071728</v>
      </c>
      <c r="E585" s="1">
        <f t="shared" ca="1" si="131"/>
        <v>0</v>
      </c>
      <c r="F585" s="1">
        <f t="shared" ca="1" si="132"/>
        <v>23.884201961071728</v>
      </c>
      <c r="G585" s="7">
        <f t="shared" ca="1" si="133"/>
        <v>23.884201961071728</v>
      </c>
      <c r="H585" s="1">
        <f t="shared" ca="1" si="134"/>
        <v>7.768403922143456</v>
      </c>
      <c r="I585" s="10">
        <f t="shared" ca="1" si="135"/>
        <v>0</v>
      </c>
      <c r="J585" s="10">
        <f t="shared" ca="1" si="136"/>
        <v>24.403863471018735</v>
      </c>
      <c r="K585" s="1">
        <f t="shared" ca="1" si="137"/>
        <v>1</v>
      </c>
      <c r="L585" s="1">
        <f t="shared" ca="1" si="138"/>
        <v>20</v>
      </c>
      <c r="M585" s="7">
        <f t="shared" ca="1" si="139"/>
        <v>18.884201961071728</v>
      </c>
      <c r="N585" s="10">
        <f t="shared" ca="1" si="140"/>
        <v>20</v>
      </c>
    </row>
    <row r="586" spans="1:14">
      <c r="A586" s="1">
        <f t="shared" ca="1" si="127"/>
        <v>19.40671135315737</v>
      </c>
      <c r="B586" s="1">
        <f t="shared" ca="1" si="128"/>
        <v>8.8134227063147392</v>
      </c>
      <c r="C586" s="1">
        <f t="shared" ca="1" si="129"/>
        <v>1</v>
      </c>
      <c r="D586" s="1">
        <f t="shared" ca="1" si="130"/>
        <v>17.50969068927386</v>
      </c>
      <c r="E586" s="1">
        <f t="shared" ca="1" si="131"/>
        <v>0</v>
      </c>
      <c r="F586" s="1">
        <f t="shared" ca="1" si="132"/>
        <v>22.50969068927386</v>
      </c>
      <c r="G586" s="7">
        <f t="shared" ca="1" si="133"/>
        <v>22.50969068927386</v>
      </c>
      <c r="H586" s="1">
        <f t="shared" ca="1" si="134"/>
        <v>5.0193813785477204</v>
      </c>
      <c r="I586" s="10">
        <f t="shared" ca="1" si="135"/>
        <v>0</v>
      </c>
      <c r="J586" s="10">
        <f t="shared" ca="1" si="136"/>
        <v>24.40671135315737</v>
      </c>
      <c r="K586" s="1">
        <f t="shared" ca="1" si="137"/>
        <v>1</v>
      </c>
      <c r="L586" s="1">
        <f t="shared" ca="1" si="138"/>
        <v>20</v>
      </c>
      <c r="M586" s="7">
        <f t="shared" ca="1" si="139"/>
        <v>17.50969068927386</v>
      </c>
      <c r="N586" s="10">
        <f t="shared" ca="1" si="140"/>
        <v>20</v>
      </c>
    </row>
    <row r="587" spans="1:14">
      <c r="A587" s="1">
        <f t="shared" ca="1" si="127"/>
        <v>21.917766128111914</v>
      </c>
      <c r="B587" s="1">
        <f t="shared" ca="1" si="128"/>
        <v>13.835532256223829</v>
      </c>
      <c r="C587" s="1">
        <f t="shared" ca="1" si="129"/>
        <v>0</v>
      </c>
      <c r="D587" s="1">
        <f t="shared" ca="1" si="130"/>
        <v>32.374961970960214</v>
      </c>
      <c r="E587" s="1">
        <f t="shared" ca="1" si="131"/>
        <v>0</v>
      </c>
      <c r="F587" s="1">
        <f t="shared" ca="1" si="132"/>
        <v>37.374961970960214</v>
      </c>
      <c r="G587" s="7">
        <f t="shared" ca="1" si="133"/>
        <v>37.374961970960214</v>
      </c>
      <c r="H587" s="1">
        <f t="shared" ca="1" si="134"/>
        <v>34.749923941920429</v>
      </c>
      <c r="I587" s="10">
        <f t="shared" ca="1" si="135"/>
        <v>1</v>
      </c>
      <c r="J587" s="10">
        <f t="shared" ca="1" si="136"/>
        <v>26.917766128111914</v>
      </c>
      <c r="K587" s="1">
        <f t="shared" ca="1" si="137"/>
        <v>1</v>
      </c>
      <c r="L587" s="1">
        <f t="shared" ca="1" si="138"/>
        <v>21.917766128111914</v>
      </c>
      <c r="M587" s="7">
        <f t="shared" ca="1" si="139"/>
        <v>26.917766128111914</v>
      </c>
      <c r="N587" s="10">
        <f t="shared" ca="1" si="140"/>
        <v>21.917766128111914</v>
      </c>
    </row>
    <row r="588" spans="1:14">
      <c r="A588" s="1">
        <f t="shared" ca="1" si="127"/>
        <v>26.906847144867335</v>
      </c>
      <c r="B588" s="1">
        <f t="shared" ca="1" si="128"/>
        <v>23.81369428973467</v>
      </c>
      <c r="C588" s="1">
        <f t="shared" ca="1" si="129"/>
        <v>0</v>
      </c>
      <c r="D588" s="1">
        <f t="shared" ca="1" si="130"/>
        <v>29.289163826491738</v>
      </c>
      <c r="E588" s="1">
        <f t="shared" ca="1" si="131"/>
        <v>0</v>
      </c>
      <c r="F588" s="1">
        <f t="shared" ca="1" si="132"/>
        <v>34.289163826491738</v>
      </c>
      <c r="G588" s="7">
        <f t="shared" ca="1" si="133"/>
        <v>34.289163826491738</v>
      </c>
      <c r="H588" s="1">
        <f t="shared" ca="1" si="134"/>
        <v>28.578327652983475</v>
      </c>
      <c r="I588" s="10">
        <f t="shared" ca="1" si="135"/>
        <v>1</v>
      </c>
      <c r="J588" s="10">
        <f t="shared" ca="1" si="136"/>
        <v>31.906847144867335</v>
      </c>
      <c r="K588" s="1">
        <f t="shared" ca="1" si="137"/>
        <v>1</v>
      </c>
      <c r="L588" s="1">
        <f t="shared" ca="1" si="138"/>
        <v>26.906847144867335</v>
      </c>
      <c r="M588" s="7">
        <f t="shared" ca="1" si="139"/>
        <v>31.906847144867335</v>
      </c>
      <c r="N588" s="10">
        <f t="shared" ca="1" si="140"/>
        <v>26.906847144867335</v>
      </c>
    </row>
    <row r="589" spans="1:14">
      <c r="A589" s="1">
        <f t="shared" ca="1" si="127"/>
        <v>19.475084192466412</v>
      </c>
      <c r="B589" s="1">
        <f t="shared" ca="1" si="128"/>
        <v>8.9501683849328231</v>
      </c>
      <c r="C589" s="1">
        <f t="shared" ca="1" si="129"/>
        <v>1</v>
      </c>
      <c r="D589" s="1">
        <f t="shared" ca="1" si="130"/>
        <v>16.642259622474331</v>
      </c>
      <c r="E589" s="1">
        <f t="shared" ca="1" si="131"/>
        <v>0</v>
      </c>
      <c r="F589" s="1">
        <f t="shared" ca="1" si="132"/>
        <v>21.642259622474331</v>
      </c>
      <c r="G589" s="7">
        <f t="shared" ca="1" si="133"/>
        <v>21.642259622474331</v>
      </c>
      <c r="H589" s="1">
        <f t="shared" ca="1" si="134"/>
        <v>3.2845192449486618</v>
      </c>
      <c r="I589" s="10">
        <f t="shared" ca="1" si="135"/>
        <v>0</v>
      </c>
      <c r="J589" s="10">
        <f t="shared" ca="1" si="136"/>
        <v>24.475084192466412</v>
      </c>
      <c r="K589" s="1">
        <f t="shared" ca="1" si="137"/>
        <v>1</v>
      </c>
      <c r="L589" s="1">
        <f t="shared" ca="1" si="138"/>
        <v>20</v>
      </c>
      <c r="M589" s="7">
        <f t="shared" ca="1" si="139"/>
        <v>16.642259622474331</v>
      </c>
      <c r="N589" s="10">
        <f t="shared" ca="1" si="140"/>
        <v>20</v>
      </c>
    </row>
    <row r="590" spans="1:14">
      <c r="A590" s="1">
        <f t="shared" ca="1" si="127"/>
        <v>25.714856880213098</v>
      </c>
      <c r="B590" s="1">
        <f t="shared" ca="1" si="128"/>
        <v>21.429713760426196</v>
      </c>
      <c r="C590" s="1">
        <f t="shared" ca="1" si="129"/>
        <v>0</v>
      </c>
      <c r="D590" s="1">
        <f t="shared" ca="1" si="130"/>
        <v>31.220876440856458</v>
      </c>
      <c r="E590" s="1">
        <f t="shared" ca="1" si="131"/>
        <v>0</v>
      </c>
      <c r="F590" s="1">
        <f t="shared" ca="1" si="132"/>
        <v>36.220876440856458</v>
      </c>
      <c r="G590" s="7">
        <f t="shared" ca="1" si="133"/>
        <v>36.220876440856458</v>
      </c>
      <c r="H590" s="1">
        <f t="shared" ca="1" si="134"/>
        <v>32.441752881712915</v>
      </c>
      <c r="I590" s="10">
        <f t="shared" ca="1" si="135"/>
        <v>1</v>
      </c>
      <c r="J590" s="10">
        <f t="shared" ca="1" si="136"/>
        <v>30.714856880213098</v>
      </c>
      <c r="K590" s="1">
        <f t="shared" ca="1" si="137"/>
        <v>1</v>
      </c>
      <c r="L590" s="1">
        <f t="shared" ca="1" si="138"/>
        <v>25.714856880213098</v>
      </c>
      <c r="M590" s="7">
        <f t="shared" ca="1" si="139"/>
        <v>30.714856880213098</v>
      </c>
      <c r="N590" s="10">
        <f t="shared" ca="1" si="140"/>
        <v>25.714856880213098</v>
      </c>
    </row>
    <row r="591" spans="1:14">
      <c r="A591" s="1">
        <f t="shared" ca="1" si="127"/>
        <v>15.390753180941674</v>
      </c>
      <c r="B591" s="1">
        <f t="shared" ca="1" si="128"/>
        <v>0.78150636188334843</v>
      </c>
      <c r="C591" s="1">
        <f t="shared" ca="1" si="129"/>
        <v>0</v>
      </c>
      <c r="D591" s="1">
        <f t="shared" ca="1" si="130"/>
        <v>30.19133801084422</v>
      </c>
      <c r="E591" s="1">
        <f t="shared" ca="1" si="131"/>
        <v>0</v>
      </c>
      <c r="F591" s="1">
        <f t="shared" ca="1" si="132"/>
        <v>35.19133801084422</v>
      </c>
      <c r="G591" s="7">
        <f t="shared" ca="1" si="133"/>
        <v>35.19133801084422</v>
      </c>
      <c r="H591" s="1">
        <f t="shared" ca="1" si="134"/>
        <v>30.38267602168844</v>
      </c>
      <c r="I591" s="10">
        <f t="shared" ca="1" si="135"/>
        <v>1</v>
      </c>
      <c r="J591" s="10">
        <f t="shared" ca="1" si="136"/>
        <v>20.390753180941672</v>
      </c>
      <c r="K591" s="1">
        <f t="shared" ca="1" si="137"/>
        <v>1</v>
      </c>
      <c r="L591" s="1">
        <f t="shared" ca="1" si="138"/>
        <v>20</v>
      </c>
      <c r="M591" s="7">
        <f t="shared" ca="1" si="139"/>
        <v>20.390753180941672</v>
      </c>
      <c r="N591" s="10">
        <f t="shared" ca="1" si="140"/>
        <v>20</v>
      </c>
    </row>
    <row r="592" spans="1:14">
      <c r="A592" s="1">
        <f t="shared" ca="1" si="127"/>
        <v>23.971973784400671</v>
      </c>
      <c r="B592" s="1">
        <f t="shared" ca="1" si="128"/>
        <v>17.943947568801342</v>
      </c>
      <c r="C592" s="1">
        <f t="shared" ca="1" si="129"/>
        <v>1</v>
      </c>
      <c r="D592" s="1">
        <f t="shared" ca="1" si="130"/>
        <v>21.103267165145432</v>
      </c>
      <c r="E592" s="1">
        <f t="shared" ca="1" si="131"/>
        <v>0</v>
      </c>
      <c r="F592" s="1">
        <f t="shared" ca="1" si="132"/>
        <v>26.103267165145432</v>
      </c>
      <c r="G592" s="7">
        <f t="shared" ca="1" si="133"/>
        <v>26.103267165145432</v>
      </c>
      <c r="H592" s="1">
        <f t="shared" ca="1" si="134"/>
        <v>12.206534330290864</v>
      </c>
      <c r="I592" s="10">
        <f t="shared" ca="1" si="135"/>
        <v>0</v>
      </c>
      <c r="J592" s="10">
        <f t="shared" ca="1" si="136"/>
        <v>28.971973784400671</v>
      </c>
      <c r="K592" s="1">
        <f t="shared" ca="1" si="137"/>
        <v>1</v>
      </c>
      <c r="L592" s="1">
        <f t="shared" ca="1" si="138"/>
        <v>23.971973784400671</v>
      </c>
      <c r="M592" s="7">
        <f t="shared" ca="1" si="139"/>
        <v>21.103267165145432</v>
      </c>
      <c r="N592" s="10">
        <f t="shared" ca="1" si="140"/>
        <v>23.971973784400671</v>
      </c>
    </row>
    <row r="593" spans="1:14">
      <c r="A593" s="1">
        <f t="shared" ca="1" si="127"/>
        <v>13.749204798215796</v>
      </c>
      <c r="B593" s="1">
        <f t="shared" ca="1" si="128"/>
        <v>-2.5015904035684073</v>
      </c>
      <c r="C593" s="1">
        <f t="shared" ca="1" si="129"/>
        <v>0</v>
      </c>
      <c r="D593" s="1">
        <f t="shared" ca="1" si="130"/>
        <v>16.791887349587697</v>
      </c>
      <c r="E593" s="1">
        <f t="shared" ca="1" si="131"/>
        <v>0</v>
      </c>
      <c r="F593" s="1">
        <f t="shared" ca="1" si="132"/>
        <v>21.791887349587697</v>
      </c>
      <c r="G593" s="7">
        <f t="shared" ca="1" si="133"/>
        <v>21.791887349587697</v>
      </c>
      <c r="H593" s="1">
        <f t="shared" ca="1" si="134"/>
        <v>3.5837746991753932</v>
      </c>
      <c r="I593" s="10">
        <f t="shared" ca="1" si="135"/>
        <v>1</v>
      </c>
      <c r="J593" s="10">
        <f t="shared" ca="1" si="136"/>
        <v>20</v>
      </c>
      <c r="K593" s="1">
        <f t="shared" ca="1" si="137"/>
        <v>1</v>
      </c>
      <c r="L593" s="1">
        <f t="shared" ca="1" si="138"/>
        <v>20</v>
      </c>
      <c r="M593" s="7">
        <f t="shared" ca="1" si="139"/>
        <v>20</v>
      </c>
      <c r="N593" s="10">
        <f t="shared" ca="1" si="140"/>
        <v>20</v>
      </c>
    </row>
    <row r="594" spans="1:14">
      <c r="A594" s="1">
        <f t="shared" ca="1" si="127"/>
        <v>18.171603470232572</v>
      </c>
      <c r="B594" s="1">
        <f t="shared" ca="1" si="128"/>
        <v>6.3432069404651443</v>
      </c>
      <c r="C594" s="1">
        <f t="shared" ca="1" si="129"/>
        <v>1</v>
      </c>
      <c r="D594" s="1">
        <f t="shared" ca="1" si="130"/>
        <v>18.132806211495456</v>
      </c>
      <c r="E594" s="1">
        <f t="shared" ca="1" si="131"/>
        <v>0</v>
      </c>
      <c r="F594" s="1">
        <f t="shared" ca="1" si="132"/>
        <v>23.132806211495456</v>
      </c>
      <c r="G594" s="7">
        <f t="shared" ca="1" si="133"/>
        <v>23.132806211495456</v>
      </c>
      <c r="H594" s="1">
        <f t="shared" ca="1" si="134"/>
        <v>6.2656124229909125</v>
      </c>
      <c r="I594" s="10">
        <f t="shared" ca="1" si="135"/>
        <v>0</v>
      </c>
      <c r="J594" s="10">
        <f t="shared" ca="1" si="136"/>
        <v>23.171603470232572</v>
      </c>
      <c r="K594" s="1">
        <f t="shared" ca="1" si="137"/>
        <v>1</v>
      </c>
      <c r="L594" s="1">
        <f t="shared" ca="1" si="138"/>
        <v>20</v>
      </c>
      <c r="M594" s="7">
        <f t="shared" ca="1" si="139"/>
        <v>18.132806211495456</v>
      </c>
      <c r="N594" s="10">
        <f t="shared" ca="1" si="140"/>
        <v>20</v>
      </c>
    </row>
    <row r="595" spans="1:14">
      <c r="A595" s="1">
        <f t="shared" ca="1" si="127"/>
        <v>19.326257824818136</v>
      </c>
      <c r="B595" s="1">
        <f t="shared" ca="1" si="128"/>
        <v>8.6525156496362712</v>
      </c>
      <c r="C595" s="1">
        <f t="shared" ca="1" si="129"/>
        <v>0</v>
      </c>
      <c r="D595" s="1">
        <f t="shared" ca="1" si="130"/>
        <v>29.960476216349605</v>
      </c>
      <c r="E595" s="1">
        <f t="shared" ca="1" si="131"/>
        <v>0</v>
      </c>
      <c r="F595" s="1">
        <f t="shared" ca="1" si="132"/>
        <v>34.960476216349605</v>
      </c>
      <c r="G595" s="7">
        <f t="shared" ca="1" si="133"/>
        <v>34.960476216349605</v>
      </c>
      <c r="H595" s="1">
        <f t="shared" ca="1" si="134"/>
        <v>29.92095243269921</v>
      </c>
      <c r="I595" s="10">
        <f t="shared" ca="1" si="135"/>
        <v>1</v>
      </c>
      <c r="J595" s="10">
        <f t="shared" ca="1" si="136"/>
        <v>24.326257824818136</v>
      </c>
      <c r="K595" s="1">
        <f t="shared" ca="1" si="137"/>
        <v>1</v>
      </c>
      <c r="L595" s="1">
        <f t="shared" ca="1" si="138"/>
        <v>20</v>
      </c>
      <c r="M595" s="7">
        <f t="shared" ca="1" si="139"/>
        <v>24.326257824818136</v>
      </c>
      <c r="N595" s="10">
        <f t="shared" ca="1" si="140"/>
        <v>20</v>
      </c>
    </row>
    <row r="596" spans="1:14">
      <c r="A596" s="1">
        <f t="shared" ca="1" si="127"/>
        <v>16.349590772965275</v>
      </c>
      <c r="B596" s="1">
        <f t="shared" ca="1" si="128"/>
        <v>2.6991815459305499</v>
      </c>
      <c r="C596" s="1">
        <f t="shared" ca="1" si="129"/>
        <v>0</v>
      </c>
      <c r="D596" s="1">
        <f t="shared" ca="1" si="130"/>
        <v>19.817700538695018</v>
      </c>
      <c r="E596" s="1">
        <f t="shared" ca="1" si="131"/>
        <v>0</v>
      </c>
      <c r="F596" s="1">
        <f t="shared" ca="1" si="132"/>
        <v>24.817700538695018</v>
      </c>
      <c r="G596" s="7">
        <f t="shared" ca="1" si="133"/>
        <v>24.817700538695018</v>
      </c>
      <c r="H596" s="1">
        <f t="shared" ca="1" si="134"/>
        <v>9.6354010773900356</v>
      </c>
      <c r="I596" s="10">
        <f t="shared" ca="1" si="135"/>
        <v>1</v>
      </c>
      <c r="J596" s="10">
        <f t="shared" ca="1" si="136"/>
        <v>21.349590772965275</v>
      </c>
      <c r="K596" s="1">
        <f t="shared" ca="1" si="137"/>
        <v>1</v>
      </c>
      <c r="L596" s="1">
        <f t="shared" ca="1" si="138"/>
        <v>20</v>
      </c>
      <c r="M596" s="7">
        <f t="shared" ca="1" si="139"/>
        <v>21.349590772965275</v>
      </c>
      <c r="N596" s="10">
        <f t="shared" ca="1" si="140"/>
        <v>20</v>
      </c>
    </row>
    <row r="597" spans="1:14">
      <c r="A597" s="1">
        <f t="shared" ca="1" si="127"/>
        <v>25.750258570206153</v>
      </c>
      <c r="B597" s="1">
        <f t="shared" ca="1" si="128"/>
        <v>21.500517140412306</v>
      </c>
      <c r="C597" s="1">
        <f t="shared" ca="1" si="129"/>
        <v>0</v>
      </c>
      <c r="D597" s="1">
        <f t="shared" ca="1" si="130"/>
        <v>29.079835394483851</v>
      </c>
      <c r="E597" s="1">
        <f t="shared" ca="1" si="131"/>
        <v>0</v>
      </c>
      <c r="F597" s="1">
        <f t="shared" ca="1" si="132"/>
        <v>34.079835394483851</v>
      </c>
      <c r="G597" s="7">
        <f t="shared" ca="1" si="133"/>
        <v>34.079835394483851</v>
      </c>
      <c r="H597" s="1">
        <f t="shared" ca="1" si="134"/>
        <v>28.159670788967702</v>
      </c>
      <c r="I597" s="10">
        <f t="shared" ca="1" si="135"/>
        <v>1</v>
      </c>
      <c r="J597" s="10">
        <f t="shared" ca="1" si="136"/>
        <v>30.750258570206153</v>
      </c>
      <c r="K597" s="1">
        <f t="shared" ca="1" si="137"/>
        <v>1</v>
      </c>
      <c r="L597" s="1">
        <f t="shared" ca="1" si="138"/>
        <v>25.750258570206153</v>
      </c>
      <c r="M597" s="7">
        <f t="shared" ca="1" si="139"/>
        <v>30.750258570206153</v>
      </c>
      <c r="N597" s="10">
        <f t="shared" ca="1" si="140"/>
        <v>25.750258570206153</v>
      </c>
    </row>
    <row r="598" spans="1:14">
      <c r="A598" s="1">
        <f t="shared" ca="1" si="127"/>
        <v>17.054968655873935</v>
      </c>
      <c r="B598" s="1">
        <f t="shared" ca="1" si="128"/>
        <v>4.1099373117478706</v>
      </c>
      <c r="C598" s="1">
        <f t="shared" ca="1" si="129"/>
        <v>0</v>
      </c>
      <c r="D598" s="1">
        <f t="shared" ca="1" si="130"/>
        <v>34.912588561040529</v>
      </c>
      <c r="E598" s="1">
        <f t="shared" ca="1" si="131"/>
        <v>0</v>
      </c>
      <c r="F598" s="1">
        <f t="shared" ca="1" si="132"/>
        <v>39.912588561040529</v>
      </c>
      <c r="G598" s="7">
        <f t="shared" ca="1" si="133"/>
        <v>39.912588561040529</v>
      </c>
      <c r="H598" s="1">
        <f t="shared" ca="1" si="134"/>
        <v>39.825177122081058</v>
      </c>
      <c r="I598" s="10">
        <f t="shared" ca="1" si="135"/>
        <v>1</v>
      </c>
      <c r="J598" s="10">
        <f t="shared" ca="1" si="136"/>
        <v>22.054968655873935</v>
      </c>
      <c r="K598" s="1">
        <f t="shared" ca="1" si="137"/>
        <v>1</v>
      </c>
      <c r="L598" s="1">
        <f t="shared" ca="1" si="138"/>
        <v>20</v>
      </c>
      <c r="M598" s="7">
        <f t="shared" ca="1" si="139"/>
        <v>22.054968655873935</v>
      </c>
      <c r="N598" s="10">
        <f t="shared" ca="1" si="140"/>
        <v>20</v>
      </c>
    </row>
    <row r="599" spans="1:14">
      <c r="A599" s="1">
        <f t="shared" ca="1" si="127"/>
        <v>13.771032838990813</v>
      </c>
      <c r="B599" s="1">
        <f t="shared" ca="1" si="128"/>
        <v>-2.4579343220183745</v>
      </c>
      <c r="C599" s="1">
        <f t="shared" ca="1" si="129"/>
        <v>0</v>
      </c>
      <c r="D599" s="1">
        <f t="shared" ca="1" si="130"/>
        <v>32.930149683523325</v>
      </c>
      <c r="E599" s="1">
        <f t="shared" ca="1" si="131"/>
        <v>0</v>
      </c>
      <c r="F599" s="1">
        <f t="shared" ca="1" si="132"/>
        <v>37.930149683523325</v>
      </c>
      <c r="G599" s="7">
        <f t="shared" ca="1" si="133"/>
        <v>37.930149683523325</v>
      </c>
      <c r="H599" s="1">
        <f t="shared" ca="1" si="134"/>
        <v>35.86029936704665</v>
      </c>
      <c r="I599" s="10">
        <f t="shared" ca="1" si="135"/>
        <v>1</v>
      </c>
      <c r="J599" s="10">
        <f t="shared" ca="1" si="136"/>
        <v>20</v>
      </c>
      <c r="K599" s="1">
        <f t="shared" ca="1" si="137"/>
        <v>1</v>
      </c>
      <c r="L599" s="1">
        <f t="shared" ca="1" si="138"/>
        <v>20</v>
      </c>
      <c r="M599" s="7">
        <f t="shared" ca="1" si="139"/>
        <v>20</v>
      </c>
      <c r="N599" s="10">
        <f t="shared" ca="1" si="140"/>
        <v>20</v>
      </c>
    </row>
    <row r="600" spans="1:14">
      <c r="A600" s="1">
        <f t="shared" ca="1" si="127"/>
        <v>21.758599582940594</v>
      </c>
      <c r="B600" s="1">
        <f t="shared" ca="1" si="128"/>
        <v>13.517199165881188</v>
      </c>
      <c r="C600" s="1">
        <f t="shared" ca="1" si="129"/>
        <v>0</v>
      </c>
      <c r="D600" s="1">
        <f t="shared" ca="1" si="130"/>
        <v>26.51475818938971</v>
      </c>
      <c r="E600" s="1">
        <f t="shared" ca="1" si="131"/>
        <v>0</v>
      </c>
      <c r="F600" s="1">
        <f t="shared" ca="1" si="132"/>
        <v>31.51475818938971</v>
      </c>
      <c r="G600" s="7">
        <f t="shared" ca="1" si="133"/>
        <v>31.51475818938971</v>
      </c>
      <c r="H600" s="1">
        <f t="shared" ca="1" si="134"/>
        <v>23.029516378779419</v>
      </c>
      <c r="I600" s="10">
        <f t="shared" ca="1" si="135"/>
        <v>1</v>
      </c>
      <c r="J600" s="10">
        <f t="shared" ca="1" si="136"/>
        <v>26.758599582940594</v>
      </c>
      <c r="K600" s="1">
        <f t="shared" ca="1" si="137"/>
        <v>1</v>
      </c>
      <c r="L600" s="1">
        <f t="shared" ca="1" si="138"/>
        <v>21.758599582940594</v>
      </c>
      <c r="M600" s="7">
        <f t="shared" ca="1" si="139"/>
        <v>26.758599582940594</v>
      </c>
      <c r="N600" s="10">
        <f t="shared" ca="1" si="140"/>
        <v>21.758599582940594</v>
      </c>
    </row>
    <row r="601" spans="1:14">
      <c r="A601" s="1">
        <f t="shared" ca="1" si="127"/>
        <v>28.491803180035944</v>
      </c>
      <c r="B601" s="1">
        <f t="shared" ca="1" si="128"/>
        <v>26.983606360071889</v>
      </c>
      <c r="C601" s="1">
        <f t="shared" ca="1" si="129"/>
        <v>0</v>
      </c>
      <c r="D601" s="1">
        <f t="shared" ca="1" si="130"/>
        <v>32.901331478086028</v>
      </c>
      <c r="E601" s="1">
        <f t="shared" ca="1" si="131"/>
        <v>0</v>
      </c>
      <c r="F601" s="1">
        <f t="shared" ca="1" si="132"/>
        <v>37.901331478086028</v>
      </c>
      <c r="G601" s="7">
        <f t="shared" ca="1" si="133"/>
        <v>37.901331478086028</v>
      </c>
      <c r="H601" s="1">
        <f t="shared" ca="1" si="134"/>
        <v>35.802662956172057</v>
      </c>
      <c r="I601" s="10">
        <f t="shared" ca="1" si="135"/>
        <v>1</v>
      </c>
      <c r="J601" s="10">
        <f t="shared" ca="1" si="136"/>
        <v>33.491803180035944</v>
      </c>
      <c r="K601" s="1">
        <f t="shared" ca="1" si="137"/>
        <v>1</v>
      </c>
      <c r="L601" s="1">
        <f t="shared" ca="1" si="138"/>
        <v>28.491803180035944</v>
      </c>
      <c r="M601" s="7">
        <f t="shared" ca="1" si="139"/>
        <v>33.491803180035944</v>
      </c>
      <c r="N601" s="10">
        <f t="shared" ca="1" si="140"/>
        <v>28.491803180035944</v>
      </c>
    </row>
    <row r="602" spans="1:14">
      <c r="A602" s="1">
        <f t="shared" ca="1" si="127"/>
        <v>11.579340503180491</v>
      </c>
      <c r="B602" s="1">
        <f t="shared" ca="1" si="128"/>
        <v>-6.8413189936390175</v>
      </c>
      <c r="C602" s="1">
        <f t="shared" ca="1" si="129"/>
        <v>0</v>
      </c>
      <c r="D602" s="1">
        <f t="shared" ca="1" si="130"/>
        <v>31.624390499284679</v>
      </c>
      <c r="E602" s="1">
        <f t="shared" ca="1" si="131"/>
        <v>0</v>
      </c>
      <c r="F602" s="1">
        <f t="shared" ca="1" si="132"/>
        <v>36.624390499284679</v>
      </c>
      <c r="G602" s="7">
        <f t="shared" ca="1" si="133"/>
        <v>36.624390499284679</v>
      </c>
      <c r="H602" s="1">
        <f t="shared" ca="1" si="134"/>
        <v>33.248780998569359</v>
      </c>
      <c r="I602" s="10">
        <f t="shared" ca="1" si="135"/>
        <v>1</v>
      </c>
      <c r="J602" s="10">
        <f t="shared" ca="1" si="136"/>
        <v>20</v>
      </c>
      <c r="K602" s="1">
        <f t="shared" ca="1" si="137"/>
        <v>1</v>
      </c>
      <c r="L602" s="1">
        <f t="shared" ca="1" si="138"/>
        <v>20</v>
      </c>
      <c r="M602" s="7">
        <f t="shared" ca="1" si="139"/>
        <v>20</v>
      </c>
      <c r="N602" s="10">
        <f t="shared" ca="1" si="140"/>
        <v>20</v>
      </c>
    </row>
    <row r="603" spans="1:14">
      <c r="A603" s="1">
        <f t="shared" ca="1" si="127"/>
        <v>29.708332111981324</v>
      </c>
      <c r="B603" s="1">
        <f t="shared" ca="1" si="128"/>
        <v>29.416664223962648</v>
      </c>
      <c r="C603" s="1">
        <f t="shared" ca="1" si="129"/>
        <v>1</v>
      </c>
      <c r="D603" s="1">
        <f t="shared" ca="1" si="130"/>
        <v>24.72151897942268</v>
      </c>
      <c r="E603" s="1">
        <f t="shared" ca="1" si="131"/>
        <v>0</v>
      </c>
      <c r="F603" s="1">
        <f t="shared" ca="1" si="132"/>
        <v>29.72151897942268</v>
      </c>
      <c r="G603" s="7">
        <f t="shared" ca="1" si="133"/>
        <v>29.72151897942268</v>
      </c>
      <c r="H603" s="1">
        <f t="shared" ca="1" si="134"/>
        <v>19.443037958845359</v>
      </c>
      <c r="I603" s="10">
        <f t="shared" ca="1" si="135"/>
        <v>0</v>
      </c>
      <c r="J603" s="10">
        <f t="shared" ca="1" si="136"/>
        <v>34.708332111981321</v>
      </c>
      <c r="K603" s="1">
        <f t="shared" ca="1" si="137"/>
        <v>1</v>
      </c>
      <c r="L603" s="1">
        <f t="shared" ca="1" si="138"/>
        <v>29.708332111981324</v>
      </c>
      <c r="M603" s="7">
        <f t="shared" ca="1" si="139"/>
        <v>24.72151897942268</v>
      </c>
      <c r="N603" s="10">
        <f t="shared" ca="1" si="140"/>
        <v>29.708332111981324</v>
      </c>
    </row>
    <row r="604" spans="1:14">
      <c r="A604" s="1">
        <f t="shared" ca="1" si="127"/>
        <v>23.08148163411542</v>
      </c>
      <c r="B604" s="1">
        <f t="shared" ca="1" si="128"/>
        <v>16.16296326823084</v>
      </c>
      <c r="C604" s="1">
        <f t="shared" ca="1" si="129"/>
        <v>1</v>
      </c>
      <c r="D604" s="1">
        <f t="shared" ca="1" si="130"/>
        <v>22.524516995137258</v>
      </c>
      <c r="E604" s="1">
        <f t="shared" ca="1" si="131"/>
        <v>0</v>
      </c>
      <c r="F604" s="1">
        <f t="shared" ca="1" si="132"/>
        <v>27.524516995137258</v>
      </c>
      <c r="G604" s="7">
        <f t="shared" ca="1" si="133"/>
        <v>27.524516995137258</v>
      </c>
      <c r="H604" s="1">
        <f t="shared" ca="1" si="134"/>
        <v>15.049033990274516</v>
      </c>
      <c r="I604" s="10">
        <f t="shared" ca="1" si="135"/>
        <v>0</v>
      </c>
      <c r="J604" s="10">
        <f t="shared" ca="1" si="136"/>
        <v>28.08148163411542</v>
      </c>
      <c r="K604" s="1">
        <f t="shared" ca="1" si="137"/>
        <v>1</v>
      </c>
      <c r="L604" s="1">
        <f t="shared" ca="1" si="138"/>
        <v>23.08148163411542</v>
      </c>
      <c r="M604" s="7">
        <f t="shared" ca="1" si="139"/>
        <v>22.524516995137258</v>
      </c>
      <c r="N604" s="10">
        <f t="shared" ca="1" si="140"/>
        <v>23.08148163411542</v>
      </c>
    </row>
    <row r="605" spans="1:14">
      <c r="A605" s="1">
        <f t="shared" ca="1" si="127"/>
        <v>10.808630313763167</v>
      </c>
      <c r="B605" s="1">
        <f t="shared" ca="1" si="128"/>
        <v>-8.3827393724736652</v>
      </c>
      <c r="C605" s="1">
        <f t="shared" ca="1" si="129"/>
        <v>0</v>
      </c>
      <c r="D605" s="1">
        <f t="shared" ca="1" si="130"/>
        <v>15.977310190064486</v>
      </c>
      <c r="E605" s="1">
        <f t="shared" ca="1" si="131"/>
        <v>0</v>
      </c>
      <c r="F605" s="1">
        <f t="shared" ca="1" si="132"/>
        <v>20.977310190064486</v>
      </c>
      <c r="G605" s="7">
        <f t="shared" ca="1" si="133"/>
        <v>20.977310190064486</v>
      </c>
      <c r="H605" s="1">
        <f t="shared" ca="1" si="134"/>
        <v>1.9546203801289721</v>
      </c>
      <c r="I605" s="10">
        <f t="shared" ca="1" si="135"/>
        <v>1</v>
      </c>
      <c r="J605" s="10">
        <f t="shared" ca="1" si="136"/>
        <v>20</v>
      </c>
      <c r="K605" s="1">
        <f t="shared" ca="1" si="137"/>
        <v>1</v>
      </c>
      <c r="L605" s="1">
        <f t="shared" ca="1" si="138"/>
        <v>20</v>
      </c>
      <c r="M605" s="7">
        <f t="shared" ca="1" si="139"/>
        <v>20</v>
      </c>
      <c r="N605" s="10">
        <f t="shared" ca="1" si="140"/>
        <v>20</v>
      </c>
    </row>
    <row r="606" spans="1:14">
      <c r="A606" s="1">
        <f t="shared" ca="1" si="127"/>
        <v>14.422083270469958</v>
      </c>
      <c r="B606" s="1">
        <f t="shared" ca="1" si="128"/>
        <v>-1.1558334590600836</v>
      </c>
      <c r="C606" s="1">
        <f t="shared" ca="1" si="129"/>
        <v>0</v>
      </c>
      <c r="D606" s="1">
        <f t="shared" ca="1" si="130"/>
        <v>26.129393586508414</v>
      </c>
      <c r="E606" s="1">
        <f t="shared" ca="1" si="131"/>
        <v>0</v>
      </c>
      <c r="F606" s="1">
        <f t="shared" ca="1" si="132"/>
        <v>31.129393586508414</v>
      </c>
      <c r="G606" s="7">
        <f t="shared" ca="1" si="133"/>
        <v>31.129393586508414</v>
      </c>
      <c r="H606" s="1">
        <f t="shared" ca="1" si="134"/>
        <v>22.258787173016827</v>
      </c>
      <c r="I606" s="10">
        <f t="shared" ca="1" si="135"/>
        <v>1</v>
      </c>
      <c r="J606" s="10">
        <f t="shared" ca="1" si="136"/>
        <v>20</v>
      </c>
      <c r="K606" s="1">
        <f t="shared" ca="1" si="137"/>
        <v>1</v>
      </c>
      <c r="L606" s="1">
        <f t="shared" ca="1" si="138"/>
        <v>20</v>
      </c>
      <c r="M606" s="7">
        <f t="shared" ca="1" si="139"/>
        <v>20</v>
      </c>
      <c r="N606" s="10">
        <f t="shared" ca="1" si="140"/>
        <v>20</v>
      </c>
    </row>
    <row r="607" spans="1:14">
      <c r="A607" s="1">
        <f t="shared" ca="1" si="127"/>
        <v>15.005471484771089</v>
      </c>
      <c r="B607" s="1">
        <f t="shared" ca="1" si="128"/>
        <v>1.0942969542178105E-2</v>
      </c>
      <c r="C607" s="1">
        <f t="shared" ca="1" si="129"/>
        <v>0</v>
      </c>
      <c r="D607" s="1">
        <f t="shared" ca="1" si="130"/>
        <v>23.570085891863272</v>
      </c>
      <c r="E607" s="1">
        <f t="shared" ca="1" si="131"/>
        <v>0</v>
      </c>
      <c r="F607" s="1">
        <f t="shared" ca="1" si="132"/>
        <v>28.570085891863272</v>
      </c>
      <c r="G607" s="7">
        <f t="shared" ca="1" si="133"/>
        <v>28.570085891863272</v>
      </c>
      <c r="H607" s="1">
        <f t="shared" ca="1" si="134"/>
        <v>17.140171783726544</v>
      </c>
      <c r="I607" s="10">
        <f t="shared" ca="1" si="135"/>
        <v>1</v>
      </c>
      <c r="J607" s="10">
        <f t="shared" ca="1" si="136"/>
        <v>20.005471484771089</v>
      </c>
      <c r="K607" s="1">
        <f t="shared" ca="1" si="137"/>
        <v>1</v>
      </c>
      <c r="L607" s="1">
        <f t="shared" ca="1" si="138"/>
        <v>20</v>
      </c>
      <c r="M607" s="7">
        <f t="shared" ca="1" si="139"/>
        <v>20.005471484771089</v>
      </c>
      <c r="N607" s="10">
        <f t="shared" ca="1" si="140"/>
        <v>20</v>
      </c>
    </row>
    <row r="608" spans="1:14">
      <c r="A608" s="1">
        <f t="shared" ca="1" si="127"/>
        <v>21.357274839344775</v>
      </c>
      <c r="B608" s="1">
        <f t="shared" ca="1" si="128"/>
        <v>12.714549678689551</v>
      </c>
      <c r="C608" s="1">
        <f t="shared" ca="1" si="129"/>
        <v>0</v>
      </c>
      <c r="D608" s="1">
        <f t="shared" ca="1" si="130"/>
        <v>32.813738705617936</v>
      </c>
      <c r="E608" s="1">
        <f t="shared" ca="1" si="131"/>
        <v>0</v>
      </c>
      <c r="F608" s="1">
        <f t="shared" ca="1" si="132"/>
        <v>37.813738705617936</v>
      </c>
      <c r="G608" s="7">
        <f t="shared" ca="1" si="133"/>
        <v>37.813738705617936</v>
      </c>
      <c r="H608" s="1">
        <f t="shared" ca="1" si="134"/>
        <v>35.627477411235873</v>
      </c>
      <c r="I608" s="10">
        <f t="shared" ca="1" si="135"/>
        <v>1</v>
      </c>
      <c r="J608" s="10">
        <f t="shared" ca="1" si="136"/>
        <v>26.357274839344775</v>
      </c>
      <c r="K608" s="1">
        <f t="shared" ca="1" si="137"/>
        <v>1</v>
      </c>
      <c r="L608" s="1">
        <f t="shared" ca="1" si="138"/>
        <v>21.357274839344775</v>
      </c>
      <c r="M608" s="7">
        <f t="shared" ca="1" si="139"/>
        <v>26.357274839344775</v>
      </c>
      <c r="N608" s="10">
        <f t="shared" ca="1" si="140"/>
        <v>21.357274839344775</v>
      </c>
    </row>
    <row r="609" spans="1:14">
      <c r="A609" s="1">
        <f t="shared" ca="1" si="127"/>
        <v>26.670364333448031</v>
      </c>
      <c r="B609" s="1">
        <f t="shared" ca="1" si="128"/>
        <v>23.340728666896062</v>
      </c>
      <c r="C609" s="1">
        <f t="shared" ca="1" si="129"/>
        <v>0</v>
      </c>
      <c r="D609" s="1">
        <f t="shared" ca="1" si="130"/>
        <v>30.936081004460505</v>
      </c>
      <c r="E609" s="1">
        <f t="shared" ca="1" si="131"/>
        <v>0</v>
      </c>
      <c r="F609" s="1">
        <f t="shared" ca="1" si="132"/>
        <v>35.936081004460505</v>
      </c>
      <c r="G609" s="7">
        <f t="shared" ca="1" si="133"/>
        <v>35.936081004460505</v>
      </c>
      <c r="H609" s="1">
        <f t="shared" ca="1" si="134"/>
        <v>31.872162008921009</v>
      </c>
      <c r="I609" s="10">
        <f t="shared" ca="1" si="135"/>
        <v>1</v>
      </c>
      <c r="J609" s="10">
        <f t="shared" ca="1" si="136"/>
        <v>31.670364333448031</v>
      </c>
      <c r="K609" s="1">
        <f t="shared" ca="1" si="137"/>
        <v>1</v>
      </c>
      <c r="L609" s="1">
        <f t="shared" ca="1" si="138"/>
        <v>26.670364333448031</v>
      </c>
      <c r="M609" s="7">
        <f t="shared" ca="1" si="139"/>
        <v>31.670364333448031</v>
      </c>
      <c r="N609" s="10">
        <f t="shared" ca="1" si="140"/>
        <v>26.670364333448031</v>
      </c>
    </row>
    <row r="610" spans="1:14">
      <c r="A610" s="1">
        <f t="shared" ca="1" si="127"/>
        <v>14.624676733464479</v>
      </c>
      <c r="B610" s="1">
        <f t="shared" ca="1" si="128"/>
        <v>-0.75064653307104123</v>
      </c>
      <c r="C610" s="1">
        <f t="shared" ca="1" si="129"/>
        <v>0</v>
      </c>
      <c r="D610" s="1">
        <f t="shared" ca="1" si="130"/>
        <v>26.411260998430002</v>
      </c>
      <c r="E610" s="1">
        <f t="shared" ca="1" si="131"/>
        <v>0</v>
      </c>
      <c r="F610" s="1">
        <f t="shared" ca="1" si="132"/>
        <v>31.411260998430002</v>
      </c>
      <c r="G610" s="7">
        <f t="shared" ca="1" si="133"/>
        <v>31.411260998430002</v>
      </c>
      <c r="H610" s="1">
        <f t="shared" ca="1" si="134"/>
        <v>22.822521996860004</v>
      </c>
      <c r="I610" s="10">
        <f t="shared" ca="1" si="135"/>
        <v>1</v>
      </c>
      <c r="J610" s="10">
        <f t="shared" ca="1" si="136"/>
        <v>20</v>
      </c>
      <c r="K610" s="1">
        <f t="shared" ca="1" si="137"/>
        <v>1</v>
      </c>
      <c r="L610" s="1">
        <f t="shared" ca="1" si="138"/>
        <v>20</v>
      </c>
      <c r="M610" s="7">
        <f t="shared" ca="1" si="139"/>
        <v>20</v>
      </c>
      <c r="N610" s="10">
        <f t="shared" ca="1" si="140"/>
        <v>20</v>
      </c>
    </row>
    <row r="611" spans="1:14">
      <c r="A611" s="1">
        <f t="shared" ca="1" si="127"/>
        <v>18.464948497441476</v>
      </c>
      <c r="B611" s="1">
        <f t="shared" ca="1" si="128"/>
        <v>6.9298969948829523</v>
      </c>
      <c r="C611" s="1">
        <f t="shared" ca="1" si="129"/>
        <v>0</v>
      </c>
      <c r="D611" s="1">
        <f t="shared" ca="1" si="130"/>
        <v>22.553191618114433</v>
      </c>
      <c r="E611" s="1">
        <f t="shared" ca="1" si="131"/>
        <v>0</v>
      </c>
      <c r="F611" s="1">
        <f t="shared" ca="1" si="132"/>
        <v>27.553191618114433</v>
      </c>
      <c r="G611" s="7">
        <f t="shared" ca="1" si="133"/>
        <v>27.553191618114433</v>
      </c>
      <c r="H611" s="1">
        <f t="shared" ca="1" si="134"/>
        <v>15.106383236228865</v>
      </c>
      <c r="I611" s="10">
        <f t="shared" ca="1" si="135"/>
        <v>1</v>
      </c>
      <c r="J611" s="10">
        <f t="shared" ca="1" si="136"/>
        <v>23.464948497441476</v>
      </c>
      <c r="K611" s="1">
        <f t="shared" ca="1" si="137"/>
        <v>1</v>
      </c>
      <c r="L611" s="1">
        <f t="shared" ca="1" si="138"/>
        <v>20</v>
      </c>
      <c r="M611" s="7">
        <f t="shared" ca="1" si="139"/>
        <v>23.464948497441476</v>
      </c>
      <c r="N611" s="10">
        <f t="shared" ca="1" si="140"/>
        <v>20</v>
      </c>
    </row>
    <row r="612" spans="1:14">
      <c r="A612" s="1">
        <f t="shared" ca="1" si="127"/>
        <v>14.53333612130351</v>
      </c>
      <c r="B612" s="1">
        <f t="shared" ca="1" si="128"/>
        <v>-0.93332775739298057</v>
      </c>
      <c r="C612" s="1">
        <f t="shared" ca="1" si="129"/>
        <v>0</v>
      </c>
      <c r="D612" s="1">
        <f t="shared" ca="1" si="130"/>
        <v>22.459140650312275</v>
      </c>
      <c r="E612" s="1">
        <f t="shared" ca="1" si="131"/>
        <v>0</v>
      </c>
      <c r="F612" s="1">
        <f t="shared" ca="1" si="132"/>
        <v>27.459140650312275</v>
      </c>
      <c r="G612" s="7">
        <f t="shared" ca="1" si="133"/>
        <v>27.459140650312275</v>
      </c>
      <c r="H612" s="1">
        <f t="shared" ca="1" si="134"/>
        <v>14.91828130062455</v>
      </c>
      <c r="I612" s="10">
        <f t="shared" ca="1" si="135"/>
        <v>1</v>
      </c>
      <c r="J612" s="10">
        <f t="shared" ca="1" si="136"/>
        <v>20</v>
      </c>
      <c r="K612" s="1">
        <f t="shared" ca="1" si="137"/>
        <v>1</v>
      </c>
      <c r="L612" s="1">
        <f t="shared" ca="1" si="138"/>
        <v>20</v>
      </c>
      <c r="M612" s="7">
        <f t="shared" ca="1" si="139"/>
        <v>20</v>
      </c>
      <c r="N612" s="10">
        <f t="shared" ca="1" si="140"/>
        <v>20</v>
      </c>
    </row>
    <row r="613" spans="1:14">
      <c r="A613" s="1">
        <f t="shared" ca="1" si="127"/>
        <v>10.161799301387562</v>
      </c>
      <c r="B613" s="1">
        <f t="shared" ca="1" si="128"/>
        <v>-9.6764013972248755</v>
      </c>
      <c r="C613" s="1">
        <f t="shared" ca="1" si="129"/>
        <v>0</v>
      </c>
      <c r="D613" s="1">
        <f t="shared" ca="1" si="130"/>
        <v>16.065849055302653</v>
      </c>
      <c r="E613" s="1">
        <f t="shared" ca="1" si="131"/>
        <v>0</v>
      </c>
      <c r="F613" s="1">
        <f t="shared" ca="1" si="132"/>
        <v>21.065849055302653</v>
      </c>
      <c r="G613" s="7">
        <f t="shared" ca="1" si="133"/>
        <v>21.065849055302653</v>
      </c>
      <c r="H613" s="1">
        <f t="shared" ca="1" si="134"/>
        <v>2.1316981106053063</v>
      </c>
      <c r="I613" s="10">
        <f t="shared" ca="1" si="135"/>
        <v>1</v>
      </c>
      <c r="J613" s="10">
        <f t="shared" ca="1" si="136"/>
        <v>20</v>
      </c>
      <c r="K613" s="1">
        <f t="shared" ca="1" si="137"/>
        <v>1</v>
      </c>
      <c r="L613" s="1">
        <f t="shared" ca="1" si="138"/>
        <v>20</v>
      </c>
      <c r="M613" s="7">
        <f t="shared" ca="1" si="139"/>
        <v>20</v>
      </c>
      <c r="N613" s="10">
        <f t="shared" ca="1" si="140"/>
        <v>20</v>
      </c>
    </row>
    <row r="614" spans="1:14">
      <c r="A614" s="1">
        <f t="shared" ca="1" si="127"/>
        <v>26.846569171110886</v>
      </c>
      <c r="B614" s="1">
        <f t="shared" ca="1" si="128"/>
        <v>23.693138342221772</v>
      </c>
      <c r="C614" s="1">
        <f t="shared" ca="1" si="129"/>
        <v>0</v>
      </c>
      <c r="D614" s="1">
        <f t="shared" ca="1" si="130"/>
        <v>33.361659418444894</v>
      </c>
      <c r="E614" s="1">
        <f t="shared" ca="1" si="131"/>
        <v>0</v>
      </c>
      <c r="F614" s="1">
        <f t="shared" ca="1" si="132"/>
        <v>38.361659418444894</v>
      </c>
      <c r="G614" s="7">
        <f t="shared" ca="1" si="133"/>
        <v>38.361659418444894</v>
      </c>
      <c r="H614" s="1">
        <f t="shared" ca="1" si="134"/>
        <v>36.723318836889788</v>
      </c>
      <c r="I614" s="10">
        <f t="shared" ca="1" si="135"/>
        <v>1</v>
      </c>
      <c r="J614" s="10">
        <f t="shared" ca="1" si="136"/>
        <v>31.846569171110886</v>
      </c>
      <c r="K614" s="1">
        <f t="shared" ca="1" si="137"/>
        <v>1</v>
      </c>
      <c r="L614" s="1">
        <f t="shared" ca="1" si="138"/>
        <v>26.846569171110886</v>
      </c>
      <c r="M614" s="7">
        <f t="shared" ca="1" si="139"/>
        <v>31.846569171110886</v>
      </c>
      <c r="N614" s="10">
        <f t="shared" ca="1" si="140"/>
        <v>26.846569171110886</v>
      </c>
    </row>
    <row r="615" spans="1:14">
      <c r="A615" s="1">
        <f t="shared" ca="1" si="127"/>
        <v>14.406618396004545</v>
      </c>
      <c r="B615" s="1">
        <f t="shared" ca="1" si="128"/>
        <v>-1.1867632079909107</v>
      </c>
      <c r="C615" s="1">
        <f t="shared" ca="1" si="129"/>
        <v>0</v>
      </c>
      <c r="D615" s="1">
        <f t="shared" ca="1" si="130"/>
        <v>25.118189010443658</v>
      </c>
      <c r="E615" s="1">
        <f t="shared" ca="1" si="131"/>
        <v>0</v>
      </c>
      <c r="F615" s="1">
        <f t="shared" ca="1" si="132"/>
        <v>30.118189010443658</v>
      </c>
      <c r="G615" s="7">
        <f t="shared" ca="1" si="133"/>
        <v>30.118189010443658</v>
      </c>
      <c r="H615" s="1">
        <f t="shared" ca="1" si="134"/>
        <v>20.236378020887315</v>
      </c>
      <c r="I615" s="10">
        <f t="shared" ca="1" si="135"/>
        <v>1</v>
      </c>
      <c r="J615" s="10">
        <f t="shared" ca="1" si="136"/>
        <v>20</v>
      </c>
      <c r="K615" s="1">
        <f t="shared" ca="1" si="137"/>
        <v>1</v>
      </c>
      <c r="L615" s="1">
        <f t="shared" ca="1" si="138"/>
        <v>20</v>
      </c>
      <c r="M615" s="7">
        <f t="shared" ca="1" si="139"/>
        <v>20</v>
      </c>
      <c r="N615" s="10">
        <f t="shared" ca="1" si="140"/>
        <v>20</v>
      </c>
    </row>
    <row r="616" spans="1:14">
      <c r="A616" s="1">
        <f t="shared" ca="1" si="127"/>
        <v>21.287607548342894</v>
      </c>
      <c r="B616" s="1">
        <f t="shared" ca="1" si="128"/>
        <v>12.575215096685788</v>
      </c>
      <c r="C616" s="1">
        <f t="shared" ca="1" si="129"/>
        <v>1</v>
      </c>
      <c r="D616" s="1">
        <f t="shared" ca="1" si="130"/>
        <v>15.805472275043325</v>
      </c>
      <c r="E616" s="1">
        <f t="shared" ca="1" si="131"/>
        <v>1</v>
      </c>
      <c r="F616" s="1">
        <f t="shared" ca="1" si="132"/>
        <v>20.805472275043325</v>
      </c>
      <c r="G616" s="7">
        <f t="shared" ca="1" si="133"/>
        <v>20.805472275043325</v>
      </c>
      <c r="H616" s="1">
        <f t="shared" ca="1" si="134"/>
        <v>1.6109445500866499</v>
      </c>
      <c r="I616" s="10">
        <f t="shared" ca="1" si="135"/>
        <v>0</v>
      </c>
      <c r="J616" s="10">
        <f t="shared" ca="1" si="136"/>
        <v>26.287607548342894</v>
      </c>
      <c r="K616" s="1">
        <f t="shared" ca="1" si="137"/>
        <v>0</v>
      </c>
      <c r="L616" s="1">
        <f t="shared" ca="1" si="138"/>
        <v>21.287607548342894</v>
      </c>
      <c r="M616" s="7">
        <f t="shared" ca="1" si="139"/>
        <v>15.805472275043325</v>
      </c>
      <c r="N616" s="10">
        <f t="shared" ca="1" si="140"/>
        <v>20.805472275043325</v>
      </c>
    </row>
    <row r="617" spans="1:14">
      <c r="A617" s="1">
        <f t="shared" ca="1" si="127"/>
        <v>28.522094216793477</v>
      </c>
      <c r="B617" s="1">
        <f t="shared" ca="1" si="128"/>
        <v>27.044188433586953</v>
      </c>
      <c r="C617" s="1">
        <f t="shared" ca="1" si="129"/>
        <v>0</v>
      </c>
      <c r="D617" s="1">
        <f t="shared" ca="1" si="130"/>
        <v>33.093160690438538</v>
      </c>
      <c r="E617" s="1">
        <f t="shared" ca="1" si="131"/>
        <v>0</v>
      </c>
      <c r="F617" s="1">
        <f t="shared" ca="1" si="132"/>
        <v>38.093160690438538</v>
      </c>
      <c r="G617" s="7">
        <f t="shared" ca="1" si="133"/>
        <v>38.093160690438538</v>
      </c>
      <c r="H617" s="1">
        <f t="shared" ca="1" si="134"/>
        <v>36.186321380877075</v>
      </c>
      <c r="I617" s="10">
        <f t="shared" ca="1" si="135"/>
        <v>1</v>
      </c>
      <c r="J617" s="10">
        <f t="shared" ca="1" si="136"/>
        <v>33.522094216793477</v>
      </c>
      <c r="K617" s="1">
        <f t="shared" ca="1" si="137"/>
        <v>1</v>
      </c>
      <c r="L617" s="1">
        <f t="shared" ca="1" si="138"/>
        <v>28.522094216793477</v>
      </c>
      <c r="M617" s="7">
        <f t="shared" ca="1" si="139"/>
        <v>33.522094216793477</v>
      </c>
      <c r="N617" s="10">
        <f t="shared" ca="1" si="140"/>
        <v>28.522094216793477</v>
      </c>
    </row>
    <row r="618" spans="1:14">
      <c r="A618" s="1">
        <f t="shared" ca="1" si="127"/>
        <v>27.543501637490813</v>
      </c>
      <c r="B618" s="1">
        <f t="shared" ca="1" si="128"/>
        <v>25.087003274981626</v>
      </c>
      <c r="C618" s="1">
        <f t="shared" ca="1" si="129"/>
        <v>1</v>
      </c>
      <c r="D618" s="1">
        <f t="shared" ca="1" si="130"/>
        <v>20.114454978891786</v>
      </c>
      <c r="E618" s="1">
        <f t="shared" ca="1" si="131"/>
        <v>1</v>
      </c>
      <c r="F618" s="1">
        <f t="shared" ca="1" si="132"/>
        <v>25.114454978891786</v>
      </c>
      <c r="G618" s="7">
        <f t="shared" ca="1" si="133"/>
        <v>25.114454978891786</v>
      </c>
      <c r="H618" s="1">
        <f t="shared" ca="1" si="134"/>
        <v>10.228909957783571</v>
      </c>
      <c r="I618" s="10">
        <f t="shared" ca="1" si="135"/>
        <v>0</v>
      </c>
      <c r="J618" s="10">
        <f t="shared" ca="1" si="136"/>
        <v>32.543501637490813</v>
      </c>
      <c r="K618" s="1">
        <f t="shared" ca="1" si="137"/>
        <v>0</v>
      </c>
      <c r="L618" s="1">
        <f t="shared" ca="1" si="138"/>
        <v>27.543501637490813</v>
      </c>
      <c r="M618" s="7">
        <f t="shared" ca="1" si="139"/>
        <v>20.114454978891786</v>
      </c>
      <c r="N618" s="10">
        <f t="shared" ca="1" si="140"/>
        <v>25.114454978891786</v>
      </c>
    </row>
    <row r="619" spans="1:14">
      <c r="A619" s="1">
        <f t="shared" ca="1" si="127"/>
        <v>23.931544909633715</v>
      </c>
      <c r="B619" s="1">
        <f t="shared" ca="1" si="128"/>
        <v>17.863089819267429</v>
      </c>
      <c r="C619" s="1">
        <f t="shared" ca="1" si="129"/>
        <v>1</v>
      </c>
      <c r="D619" s="1">
        <f t="shared" ca="1" si="130"/>
        <v>22.48725414443291</v>
      </c>
      <c r="E619" s="1">
        <f t="shared" ca="1" si="131"/>
        <v>0</v>
      </c>
      <c r="F619" s="1">
        <f t="shared" ca="1" si="132"/>
        <v>27.48725414443291</v>
      </c>
      <c r="G619" s="7">
        <f t="shared" ca="1" si="133"/>
        <v>27.48725414443291</v>
      </c>
      <c r="H619" s="1">
        <f t="shared" ca="1" si="134"/>
        <v>14.97450828886582</v>
      </c>
      <c r="I619" s="10">
        <f t="shared" ca="1" si="135"/>
        <v>0</v>
      </c>
      <c r="J619" s="10">
        <f t="shared" ca="1" si="136"/>
        <v>28.931544909633715</v>
      </c>
      <c r="K619" s="1">
        <f t="shared" ca="1" si="137"/>
        <v>1</v>
      </c>
      <c r="L619" s="1">
        <f t="shared" ca="1" si="138"/>
        <v>23.931544909633715</v>
      </c>
      <c r="M619" s="7">
        <f t="shared" ca="1" si="139"/>
        <v>22.48725414443291</v>
      </c>
      <c r="N619" s="10">
        <f t="shared" ca="1" si="140"/>
        <v>23.931544909633715</v>
      </c>
    </row>
    <row r="620" spans="1:14">
      <c r="A620" s="1">
        <f t="shared" ca="1" si="127"/>
        <v>26.520227482299902</v>
      </c>
      <c r="B620" s="1">
        <f t="shared" ca="1" si="128"/>
        <v>23.040454964599803</v>
      </c>
      <c r="C620" s="1">
        <f t="shared" ca="1" si="129"/>
        <v>0</v>
      </c>
      <c r="D620" s="1">
        <f t="shared" ca="1" si="130"/>
        <v>33.911278406599777</v>
      </c>
      <c r="E620" s="1">
        <f t="shared" ca="1" si="131"/>
        <v>0</v>
      </c>
      <c r="F620" s="1">
        <f t="shared" ca="1" si="132"/>
        <v>38.911278406599777</v>
      </c>
      <c r="G620" s="7">
        <f t="shared" ca="1" si="133"/>
        <v>38.911278406599777</v>
      </c>
      <c r="H620" s="1">
        <f t="shared" ca="1" si="134"/>
        <v>37.822556813199554</v>
      </c>
      <c r="I620" s="10">
        <f t="shared" ca="1" si="135"/>
        <v>1</v>
      </c>
      <c r="J620" s="10">
        <f t="shared" ca="1" si="136"/>
        <v>31.520227482299902</v>
      </c>
      <c r="K620" s="1">
        <f t="shared" ca="1" si="137"/>
        <v>1</v>
      </c>
      <c r="L620" s="1">
        <f t="shared" ca="1" si="138"/>
        <v>26.520227482299902</v>
      </c>
      <c r="M620" s="7">
        <f t="shared" ca="1" si="139"/>
        <v>31.520227482299902</v>
      </c>
      <c r="N620" s="10">
        <f t="shared" ca="1" si="140"/>
        <v>26.520227482299902</v>
      </c>
    </row>
    <row r="621" spans="1:14">
      <c r="A621" s="1">
        <f t="shared" ca="1" si="127"/>
        <v>16.668373910358394</v>
      </c>
      <c r="B621" s="1">
        <f t="shared" ca="1" si="128"/>
        <v>3.3367478207167878</v>
      </c>
      <c r="C621" s="1">
        <f t="shared" ca="1" si="129"/>
        <v>0</v>
      </c>
      <c r="D621" s="1">
        <f t="shared" ca="1" si="130"/>
        <v>25.379925447350811</v>
      </c>
      <c r="E621" s="1">
        <f t="shared" ca="1" si="131"/>
        <v>0</v>
      </c>
      <c r="F621" s="1">
        <f t="shared" ca="1" si="132"/>
        <v>30.379925447350811</v>
      </c>
      <c r="G621" s="7">
        <f t="shared" ca="1" si="133"/>
        <v>30.379925447350811</v>
      </c>
      <c r="H621" s="1">
        <f t="shared" ca="1" si="134"/>
        <v>20.759850894701621</v>
      </c>
      <c r="I621" s="10">
        <f t="shared" ca="1" si="135"/>
        <v>1</v>
      </c>
      <c r="J621" s="10">
        <f t="shared" ca="1" si="136"/>
        <v>21.668373910358394</v>
      </c>
      <c r="K621" s="1">
        <f t="shared" ca="1" si="137"/>
        <v>1</v>
      </c>
      <c r="L621" s="1">
        <f t="shared" ca="1" si="138"/>
        <v>20</v>
      </c>
      <c r="M621" s="7">
        <f t="shared" ca="1" si="139"/>
        <v>21.668373910358394</v>
      </c>
      <c r="N621" s="10">
        <f t="shared" ca="1" si="140"/>
        <v>20</v>
      </c>
    </row>
    <row r="622" spans="1:14">
      <c r="A622" s="1">
        <f t="shared" ca="1" si="127"/>
        <v>18.075910034227203</v>
      </c>
      <c r="B622" s="1">
        <f t="shared" ca="1" si="128"/>
        <v>6.1518200684544055</v>
      </c>
      <c r="C622" s="1">
        <f t="shared" ca="1" si="129"/>
        <v>0</v>
      </c>
      <c r="D622" s="1">
        <f t="shared" ca="1" si="130"/>
        <v>30.094577954983883</v>
      </c>
      <c r="E622" s="1">
        <f t="shared" ca="1" si="131"/>
        <v>0</v>
      </c>
      <c r="F622" s="1">
        <f t="shared" ca="1" si="132"/>
        <v>35.094577954983883</v>
      </c>
      <c r="G622" s="7">
        <f t="shared" ca="1" si="133"/>
        <v>35.094577954983883</v>
      </c>
      <c r="H622" s="1">
        <f t="shared" ca="1" si="134"/>
        <v>30.189155909967766</v>
      </c>
      <c r="I622" s="10">
        <f t="shared" ca="1" si="135"/>
        <v>1</v>
      </c>
      <c r="J622" s="10">
        <f t="shared" ca="1" si="136"/>
        <v>23.075910034227203</v>
      </c>
      <c r="K622" s="1">
        <f t="shared" ca="1" si="137"/>
        <v>1</v>
      </c>
      <c r="L622" s="1">
        <f t="shared" ca="1" si="138"/>
        <v>20</v>
      </c>
      <c r="M622" s="7">
        <f t="shared" ca="1" si="139"/>
        <v>23.075910034227203</v>
      </c>
      <c r="N622" s="10">
        <f t="shared" ca="1" si="140"/>
        <v>20</v>
      </c>
    </row>
    <row r="623" spans="1:14">
      <c r="A623" s="1">
        <f t="shared" ca="1" si="127"/>
        <v>20.538102618771852</v>
      </c>
      <c r="B623" s="1">
        <f t="shared" ca="1" si="128"/>
        <v>11.076205237543704</v>
      </c>
      <c r="C623" s="1">
        <f t="shared" ca="1" si="129"/>
        <v>0</v>
      </c>
      <c r="D623" s="1">
        <f t="shared" ca="1" si="130"/>
        <v>30.895680268422538</v>
      </c>
      <c r="E623" s="1">
        <f t="shared" ca="1" si="131"/>
        <v>0</v>
      </c>
      <c r="F623" s="1">
        <f t="shared" ca="1" si="132"/>
        <v>35.895680268422538</v>
      </c>
      <c r="G623" s="7">
        <f t="shared" ca="1" si="133"/>
        <v>35.895680268422538</v>
      </c>
      <c r="H623" s="1">
        <f t="shared" ca="1" si="134"/>
        <v>31.791360536845076</v>
      </c>
      <c r="I623" s="10">
        <f t="shared" ca="1" si="135"/>
        <v>1</v>
      </c>
      <c r="J623" s="10">
        <f t="shared" ca="1" si="136"/>
        <v>25.538102618771852</v>
      </c>
      <c r="K623" s="1">
        <f t="shared" ca="1" si="137"/>
        <v>1</v>
      </c>
      <c r="L623" s="1">
        <f t="shared" ca="1" si="138"/>
        <v>20.538102618771852</v>
      </c>
      <c r="M623" s="7">
        <f t="shared" ca="1" si="139"/>
        <v>25.538102618771852</v>
      </c>
      <c r="N623" s="10">
        <f t="shared" ca="1" si="140"/>
        <v>20.538102618771852</v>
      </c>
    </row>
    <row r="624" spans="1:14">
      <c r="A624" s="1">
        <f t="shared" ca="1" si="127"/>
        <v>13.623563338222681</v>
      </c>
      <c r="B624" s="1">
        <f t="shared" ca="1" si="128"/>
        <v>-2.7528733235546383</v>
      </c>
      <c r="C624" s="1">
        <f t="shared" ca="1" si="129"/>
        <v>0</v>
      </c>
      <c r="D624" s="1">
        <f t="shared" ca="1" si="130"/>
        <v>26.845544994106987</v>
      </c>
      <c r="E624" s="1">
        <f t="shared" ca="1" si="131"/>
        <v>0</v>
      </c>
      <c r="F624" s="1">
        <f t="shared" ca="1" si="132"/>
        <v>31.845544994106987</v>
      </c>
      <c r="G624" s="7">
        <f t="shared" ca="1" si="133"/>
        <v>31.845544994106987</v>
      </c>
      <c r="H624" s="1">
        <f t="shared" ca="1" si="134"/>
        <v>23.691089988213974</v>
      </c>
      <c r="I624" s="10">
        <f t="shared" ca="1" si="135"/>
        <v>1</v>
      </c>
      <c r="J624" s="10">
        <f t="shared" ca="1" si="136"/>
        <v>20</v>
      </c>
      <c r="K624" s="1">
        <f t="shared" ca="1" si="137"/>
        <v>1</v>
      </c>
      <c r="L624" s="1">
        <f t="shared" ca="1" si="138"/>
        <v>20</v>
      </c>
      <c r="M624" s="7">
        <f t="shared" ca="1" si="139"/>
        <v>20</v>
      </c>
      <c r="N624" s="10">
        <f t="shared" ca="1" si="140"/>
        <v>20</v>
      </c>
    </row>
    <row r="625" spans="1:14">
      <c r="A625" s="1">
        <f t="shared" ca="1" si="127"/>
        <v>15.264839775941423</v>
      </c>
      <c r="B625" s="1">
        <f t="shared" ca="1" si="128"/>
        <v>0.52967955188284677</v>
      </c>
      <c r="C625" s="1">
        <f t="shared" ca="1" si="129"/>
        <v>0</v>
      </c>
      <c r="D625" s="1">
        <f t="shared" ca="1" si="130"/>
        <v>28.307988825477892</v>
      </c>
      <c r="E625" s="1">
        <f t="shared" ca="1" si="131"/>
        <v>0</v>
      </c>
      <c r="F625" s="1">
        <f t="shared" ca="1" si="132"/>
        <v>33.307988825477892</v>
      </c>
      <c r="G625" s="7">
        <f t="shared" ca="1" si="133"/>
        <v>33.307988825477892</v>
      </c>
      <c r="H625" s="1">
        <f t="shared" ca="1" si="134"/>
        <v>26.615977650955784</v>
      </c>
      <c r="I625" s="10">
        <f t="shared" ca="1" si="135"/>
        <v>1</v>
      </c>
      <c r="J625" s="10">
        <f t="shared" ca="1" si="136"/>
        <v>20.264839775941425</v>
      </c>
      <c r="K625" s="1">
        <f t="shared" ca="1" si="137"/>
        <v>1</v>
      </c>
      <c r="L625" s="1">
        <f t="shared" ca="1" si="138"/>
        <v>20</v>
      </c>
      <c r="M625" s="7">
        <f t="shared" ca="1" si="139"/>
        <v>20.264839775941425</v>
      </c>
      <c r="N625" s="10">
        <f t="shared" ca="1" si="140"/>
        <v>20</v>
      </c>
    </row>
    <row r="626" spans="1:14">
      <c r="A626" s="1">
        <f t="shared" ca="1" si="127"/>
        <v>24.297178855878535</v>
      </c>
      <c r="B626" s="1">
        <f t="shared" ca="1" si="128"/>
        <v>18.59435771175707</v>
      </c>
      <c r="C626" s="1">
        <f t="shared" ca="1" si="129"/>
        <v>0</v>
      </c>
      <c r="D626" s="1">
        <f t="shared" ca="1" si="130"/>
        <v>27.08269437550581</v>
      </c>
      <c r="E626" s="1">
        <f t="shared" ca="1" si="131"/>
        <v>0</v>
      </c>
      <c r="F626" s="1">
        <f t="shared" ca="1" si="132"/>
        <v>32.08269437550581</v>
      </c>
      <c r="G626" s="7">
        <f t="shared" ca="1" si="133"/>
        <v>32.08269437550581</v>
      </c>
      <c r="H626" s="1">
        <f t="shared" ca="1" si="134"/>
        <v>24.165388751011619</v>
      </c>
      <c r="I626" s="10">
        <f t="shared" ca="1" si="135"/>
        <v>1</v>
      </c>
      <c r="J626" s="10">
        <f t="shared" ca="1" si="136"/>
        <v>29.297178855878535</v>
      </c>
      <c r="K626" s="1">
        <f t="shared" ca="1" si="137"/>
        <v>1</v>
      </c>
      <c r="L626" s="1">
        <f t="shared" ca="1" si="138"/>
        <v>24.297178855878535</v>
      </c>
      <c r="M626" s="7">
        <f t="shared" ca="1" si="139"/>
        <v>29.297178855878535</v>
      </c>
      <c r="N626" s="10">
        <f t="shared" ca="1" si="140"/>
        <v>24.297178855878535</v>
      </c>
    </row>
    <row r="627" spans="1:14">
      <c r="A627" s="1">
        <f t="shared" ca="1" si="127"/>
        <v>17.214422801301545</v>
      </c>
      <c r="B627" s="1">
        <f t="shared" ca="1" si="128"/>
        <v>4.42884560260309</v>
      </c>
      <c r="C627" s="1">
        <f t="shared" ca="1" si="129"/>
        <v>0</v>
      </c>
      <c r="D627" s="1">
        <f t="shared" ca="1" si="130"/>
        <v>31.947990102532309</v>
      </c>
      <c r="E627" s="1">
        <f t="shared" ca="1" si="131"/>
        <v>0</v>
      </c>
      <c r="F627" s="1">
        <f t="shared" ca="1" si="132"/>
        <v>36.947990102532309</v>
      </c>
      <c r="G627" s="7">
        <f t="shared" ca="1" si="133"/>
        <v>36.947990102532309</v>
      </c>
      <c r="H627" s="1">
        <f t="shared" ca="1" si="134"/>
        <v>33.895980205064618</v>
      </c>
      <c r="I627" s="10">
        <f t="shared" ca="1" si="135"/>
        <v>1</v>
      </c>
      <c r="J627" s="10">
        <f t="shared" ca="1" si="136"/>
        <v>22.214422801301545</v>
      </c>
      <c r="K627" s="1">
        <f t="shared" ca="1" si="137"/>
        <v>1</v>
      </c>
      <c r="L627" s="1">
        <f t="shared" ca="1" si="138"/>
        <v>20</v>
      </c>
      <c r="M627" s="7">
        <f t="shared" ca="1" si="139"/>
        <v>22.214422801301545</v>
      </c>
      <c r="N627" s="10">
        <f t="shared" ca="1" si="140"/>
        <v>20</v>
      </c>
    </row>
    <row r="628" spans="1:14">
      <c r="A628" s="1">
        <f t="shared" ca="1" si="127"/>
        <v>15.172649233176443</v>
      </c>
      <c r="B628" s="1">
        <f t="shared" ca="1" si="128"/>
        <v>0.34529846635288663</v>
      </c>
      <c r="C628" s="1">
        <f t="shared" ca="1" si="129"/>
        <v>0</v>
      </c>
      <c r="D628" s="1">
        <f t="shared" ca="1" si="130"/>
        <v>15.773932451312167</v>
      </c>
      <c r="E628" s="1">
        <f t="shared" ca="1" si="131"/>
        <v>0</v>
      </c>
      <c r="F628" s="1">
        <f t="shared" ca="1" si="132"/>
        <v>20.773932451312167</v>
      </c>
      <c r="G628" s="7">
        <f t="shared" ca="1" si="133"/>
        <v>20.773932451312167</v>
      </c>
      <c r="H628" s="1">
        <f t="shared" ca="1" si="134"/>
        <v>1.5478649026243332</v>
      </c>
      <c r="I628" s="10">
        <f t="shared" ca="1" si="135"/>
        <v>1</v>
      </c>
      <c r="J628" s="10">
        <f t="shared" ca="1" si="136"/>
        <v>20.172649233176443</v>
      </c>
      <c r="K628" s="1">
        <f t="shared" ca="1" si="137"/>
        <v>1</v>
      </c>
      <c r="L628" s="1">
        <f t="shared" ca="1" si="138"/>
        <v>20</v>
      </c>
      <c r="M628" s="7">
        <f t="shared" ca="1" si="139"/>
        <v>20.172649233176443</v>
      </c>
      <c r="N628" s="10">
        <f t="shared" ca="1" si="140"/>
        <v>20</v>
      </c>
    </row>
    <row r="629" spans="1:14">
      <c r="A629" s="1">
        <f t="shared" ca="1" si="127"/>
        <v>14.638479722774482</v>
      </c>
      <c r="B629" s="1">
        <f t="shared" ca="1" si="128"/>
        <v>-0.72304055445103543</v>
      </c>
      <c r="C629" s="1">
        <f t="shared" ca="1" si="129"/>
        <v>0</v>
      </c>
      <c r="D629" s="1">
        <f t="shared" ca="1" si="130"/>
        <v>24.06783256078559</v>
      </c>
      <c r="E629" s="1">
        <f t="shared" ca="1" si="131"/>
        <v>0</v>
      </c>
      <c r="F629" s="1">
        <f t="shared" ca="1" si="132"/>
        <v>29.06783256078559</v>
      </c>
      <c r="G629" s="7">
        <f t="shared" ca="1" si="133"/>
        <v>29.06783256078559</v>
      </c>
      <c r="H629" s="1">
        <f t="shared" ca="1" si="134"/>
        <v>18.135665121571179</v>
      </c>
      <c r="I629" s="10">
        <f t="shared" ca="1" si="135"/>
        <v>1</v>
      </c>
      <c r="J629" s="10">
        <f t="shared" ca="1" si="136"/>
        <v>20</v>
      </c>
      <c r="K629" s="1">
        <f t="shared" ca="1" si="137"/>
        <v>1</v>
      </c>
      <c r="L629" s="1">
        <f t="shared" ca="1" si="138"/>
        <v>20</v>
      </c>
      <c r="M629" s="7">
        <f t="shared" ca="1" si="139"/>
        <v>20</v>
      </c>
      <c r="N629" s="10">
        <f t="shared" ca="1" si="140"/>
        <v>20</v>
      </c>
    </row>
    <row r="630" spans="1:14">
      <c r="A630" s="1">
        <f t="shared" ca="1" si="127"/>
        <v>20.983190133742497</v>
      </c>
      <c r="B630" s="1">
        <f t="shared" ca="1" si="128"/>
        <v>11.966380267484993</v>
      </c>
      <c r="C630" s="1">
        <f t="shared" ca="1" si="129"/>
        <v>1</v>
      </c>
      <c r="D630" s="1">
        <f t="shared" ca="1" si="130"/>
        <v>16.416648473525871</v>
      </c>
      <c r="E630" s="1">
        <f t="shared" ca="1" si="131"/>
        <v>0</v>
      </c>
      <c r="F630" s="1">
        <f t="shared" ca="1" si="132"/>
        <v>21.416648473525871</v>
      </c>
      <c r="G630" s="7">
        <f t="shared" ca="1" si="133"/>
        <v>21.416648473525871</v>
      </c>
      <c r="H630" s="1">
        <f t="shared" ca="1" si="134"/>
        <v>2.8332969470517426</v>
      </c>
      <c r="I630" s="10">
        <f t="shared" ca="1" si="135"/>
        <v>0</v>
      </c>
      <c r="J630" s="10">
        <f t="shared" ca="1" si="136"/>
        <v>25.983190133742497</v>
      </c>
      <c r="K630" s="1">
        <f t="shared" ca="1" si="137"/>
        <v>1</v>
      </c>
      <c r="L630" s="1">
        <f t="shared" ca="1" si="138"/>
        <v>20.983190133742497</v>
      </c>
      <c r="M630" s="7">
        <f t="shared" ca="1" si="139"/>
        <v>16.416648473525871</v>
      </c>
      <c r="N630" s="10">
        <f t="shared" ca="1" si="140"/>
        <v>20.983190133742497</v>
      </c>
    </row>
    <row r="631" spans="1:14">
      <c r="A631" s="1">
        <f t="shared" ca="1" si="127"/>
        <v>21.649876050385025</v>
      </c>
      <c r="B631" s="1">
        <f t="shared" ca="1" si="128"/>
        <v>13.29975210077005</v>
      </c>
      <c r="C631" s="1">
        <f t="shared" ca="1" si="129"/>
        <v>0</v>
      </c>
      <c r="D631" s="1">
        <f t="shared" ca="1" si="130"/>
        <v>26.344874072167123</v>
      </c>
      <c r="E631" s="1">
        <f t="shared" ca="1" si="131"/>
        <v>0</v>
      </c>
      <c r="F631" s="1">
        <f t="shared" ca="1" si="132"/>
        <v>31.344874072167123</v>
      </c>
      <c r="G631" s="7">
        <f t="shared" ca="1" si="133"/>
        <v>31.344874072167123</v>
      </c>
      <c r="H631" s="1">
        <f t="shared" ca="1" si="134"/>
        <v>22.689748144334246</v>
      </c>
      <c r="I631" s="10">
        <f t="shared" ca="1" si="135"/>
        <v>1</v>
      </c>
      <c r="J631" s="10">
        <f t="shared" ca="1" si="136"/>
        <v>26.649876050385025</v>
      </c>
      <c r="K631" s="1">
        <f t="shared" ca="1" si="137"/>
        <v>1</v>
      </c>
      <c r="L631" s="1">
        <f t="shared" ca="1" si="138"/>
        <v>21.649876050385025</v>
      </c>
      <c r="M631" s="7">
        <f t="shared" ca="1" si="139"/>
        <v>26.649876050385025</v>
      </c>
      <c r="N631" s="10">
        <f t="shared" ca="1" si="140"/>
        <v>21.649876050385025</v>
      </c>
    </row>
    <row r="632" spans="1:14">
      <c r="A632" s="1">
        <f t="shared" ca="1" si="127"/>
        <v>28.910436909332475</v>
      </c>
      <c r="B632" s="1">
        <f t="shared" ca="1" si="128"/>
        <v>27.82087381866495</v>
      </c>
      <c r="C632" s="1">
        <f t="shared" ca="1" si="129"/>
        <v>1</v>
      </c>
      <c r="D632" s="1">
        <f t="shared" ca="1" si="130"/>
        <v>22.027360256115145</v>
      </c>
      <c r="E632" s="1">
        <f t="shared" ca="1" si="131"/>
        <v>1</v>
      </c>
      <c r="F632" s="1">
        <f t="shared" ca="1" si="132"/>
        <v>27.027360256115145</v>
      </c>
      <c r="G632" s="7">
        <f t="shared" ca="1" si="133"/>
        <v>27.027360256115145</v>
      </c>
      <c r="H632" s="1">
        <f t="shared" ca="1" si="134"/>
        <v>14.05472051223029</v>
      </c>
      <c r="I632" s="10">
        <f t="shared" ca="1" si="135"/>
        <v>0</v>
      </c>
      <c r="J632" s="10">
        <f t="shared" ca="1" si="136"/>
        <v>33.910436909332475</v>
      </c>
      <c r="K632" s="1">
        <f t="shared" ca="1" si="137"/>
        <v>0</v>
      </c>
      <c r="L632" s="1">
        <f t="shared" ca="1" si="138"/>
        <v>28.910436909332475</v>
      </c>
      <c r="M632" s="7">
        <f t="shared" ca="1" si="139"/>
        <v>22.027360256115145</v>
      </c>
      <c r="N632" s="10">
        <f t="shared" ca="1" si="140"/>
        <v>27.027360256115145</v>
      </c>
    </row>
    <row r="633" spans="1:14">
      <c r="A633" s="1">
        <f t="shared" ca="1" si="127"/>
        <v>11.916564641301173</v>
      </c>
      <c r="B633" s="1">
        <f t="shared" ca="1" si="128"/>
        <v>-6.1668707173976536</v>
      </c>
      <c r="C633" s="1">
        <f t="shared" ca="1" si="129"/>
        <v>0</v>
      </c>
      <c r="D633" s="1">
        <f t="shared" ca="1" si="130"/>
        <v>15.074243302682248</v>
      </c>
      <c r="E633" s="1">
        <f t="shared" ca="1" si="131"/>
        <v>0</v>
      </c>
      <c r="F633" s="1">
        <f t="shared" ca="1" si="132"/>
        <v>20.074243302682248</v>
      </c>
      <c r="G633" s="7">
        <f t="shared" ca="1" si="133"/>
        <v>20.074243302682248</v>
      </c>
      <c r="H633" s="1">
        <f t="shared" ca="1" si="134"/>
        <v>0.14848660536449643</v>
      </c>
      <c r="I633" s="10">
        <f t="shared" ca="1" si="135"/>
        <v>1</v>
      </c>
      <c r="J633" s="10">
        <f t="shared" ca="1" si="136"/>
        <v>20</v>
      </c>
      <c r="K633" s="1">
        <f t="shared" ca="1" si="137"/>
        <v>1</v>
      </c>
      <c r="L633" s="1">
        <f t="shared" ca="1" si="138"/>
        <v>20</v>
      </c>
      <c r="M633" s="7">
        <f t="shared" ca="1" si="139"/>
        <v>20</v>
      </c>
      <c r="N633" s="10">
        <f t="shared" ca="1" si="140"/>
        <v>20</v>
      </c>
    </row>
    <row r="634" spans="1:14">
      <c r="A634" s="1">
        <f t="shared" ca="1" si="127"/>
        <v>11.883347898186061</v>
      </c>
      <c r="B634" s="1">
        <f t="shared" ca="1" si="128"/>
        <v>-6.2333042036278776</v>
      </c>
      <c r="C634" s="1">
        <f t="shared" ca="1" si="129"/>
        <v>0</v>
      </c>
      <c r="D634" s="1">
        <f t="shared" ca="1" si="130"/>
        <v>18.522681326464056</v>
      </c>
      <c r="E634" s="1">
        <f t="shared" ca="1" si="131"/>
        <v>0</v>
      </c>
      <c r="F634" s="1">
        <f t="shared" ca="1" si="132"/>
        <v>23.522681326464056</v>
      </c>
      <c r="G634" s="7">
        <f t="shared" ca="1" si="133"/>
        <v>23.522681326464056</v>
      </c>
      <c r="H634" s="1">
        <f t="shared" ca="1" si="134"/>
        <v>7.0453626529281124</v>
      </c>
      <c r="I634" s="10">
        <f t="shared" ca="1" si="135"/>
        <v>1</v>
      </c>
      <c r="J634" s="10">
        <f t="shared" ca="1" si="136"/>
        <v>20</v>
      </c>
      <c r="K634" s="1">
        <f t="shared" ca="1" si="137"/>
        <v>1</v>
      </c>
      <c r="L634" s="1">
        <f t="shared" ca="1" si="138"/>
        <v>20</v>
      </c>
      <c r="M634" s="7">
        <f t="shared" ca="1" si="139"/>
        <v>20</v>
      </c>
      <c r="N634" s="10">
        <f t="shared" ca="1" si="140"/>
        <v>20</v>
      </c>
    </row>
    <row r="635" spans="1:14">
      <c r="A635" s="1">
        <f t="shared" ca="1" si="127"/>
        <v>27.244324740425977</v>
      </c>
      <c r="B635" s="1">
        <f t="shared" ca="1" si="128"/>
        <v>24.488649480851954</v>
      </c>
      <c r="C635" s="1">
        <f t="shared" ca="1" si="129"/>
        <v>1</v>
      </c>
      <c r="D635" s="1">
        <f t="shared" ca="1" si="130"/>
        <v>26.127425664498723</v>
      </c>
      <c r="E635" s="1">
        <f t="shared" ca="1" si="131"/>
        <v>0</v>
      </c>
      <c r="F635" s="1">
        <f t="shared" ca="1" si="132"/>
        <v>31.127425664498723</v>
      </c>
      <c r="G635" s="7">
        <f t="shared" ca="1" si="133"/>
        <v>31.127425664498723</v>
      </c>
      <c r="H635" s="1">
        <f t="shared" ca="1" si="134"/>
        <v>22.254851328997447</v>
      </c>
      <c r="I635" s="10">
        <f t="shared" ca="1" si="135"/>
        <v>0</v>
      </c>
      <c r="J635" s="10">
        <f t="shared" ca="1" si="136"/>
        <v>32.244324740425981</v>
      </c>
      <c r="K635" s="1">
        <f t="shared" ca="1" si="137"/>
        <v>1</v>
      </c>
      <c r="L635" s="1">
        <f t="shared" ca="1" si="138"/>
        <v>27.244324740425977</v>
      </c>
      <c r="M635" s="7">
        <f t="shared" ca="1" si="139"/>
        <v>26.127425664498723</v>
      </c>
      <c r="N635" s="10">
        <f t="shared" ca="1" si="140"/>
        <v>27.244324740425977</v>
      </c>
    </row>
    <row r="636" spans="1:14">
      <c r="A636" s="1">
        <f t="shared" ca="1" si="127"/>
        <v>12.761479231773553</v>
      </c>
      <c r="B636" s="1">
        <f t="shared" ca="1" si="128"/>
        <v>-4.4770415364528944</v>
      </c>
      <c r="C636" s="1">
        <f t="shared" ca="1" si="129"/>
        <v>0</v>
      </c>
      <c r="D636" s="1">
        <f t="shared" ca="1" si="130"/>
        <v>30.56922809200865</v>
      </c>
      <c r="E636" s="1">
        <f t="shared" ca="1" si="131"/>
        <v>0</v>
      </c>
      <c r="F636" s="1">
        <f t="shared" ca="1" si="132"/>
        <v>35.56922809200865</v>
      </c>
      <c r="G636" s="7">
        <f t="shared" ca="1" si="133"/>
        <v>35.56922809200865</v>
      </c>
      <c r="H636" s="1">
        <f t="shared" ca="1" si="134"/>
        <v>31.138456184017301</v>
      </c>
      <c r="I636" s="10">
        <f t="shared" ca="1" si="135"/>
        <v>1</v>
      </c>
      <c r="J636" s="10">
        <f t="shared" ca="1" si="136"/>
        <v>20</v>
      </c>
      <c r="K636" s="1">
        <f t="shared" ca="1" si="137"/>
        <v>1</v>
      </c>
      <c r="L636" s="1">
        <f t="shared" ca="1" si="138"/>
        <v>20</v>
      </c>
      <c r="M636" s="7">
        <f t="shared" ca="1" si="139"/>
        <v>20</v>
      </c>
      <c r="N636" s="10">
        <f t="shared" ca="1" si="140"/>
        <v>20</v>
      </c>
    </row>
    <row r="637" spans="1:14">
      <c r="A637" s="1">
        <f t="shared" ca="1" si="127"/>
        <v>16.879125390520024</v>
      </c>
      <c r="B637" s="1">
        <f t="shared" ca="1" si="128"/>
        <v>3.7582507810400472</v>
      </c>
      <c r="C637" s="1">
        <f t="shared" ca="1" si="129"/>
        <v>0</v>
      </c>
      <c r="D637" s="1">
        <f t="shared" ca="1" si="130"/>
        <v>34.162412390437474</v>
      </c>
      <c r="E637" s="1">
        <f t="shared" ca="1" si="131"/>
        <v>0</v>
      </c>
      <c r="F637" s="1">
        <f t="shared" ca="1" si="132"/>
        <v>39.162412390437474</v>
      </c>
      <c r="G637" s="7">
        <f t="shared" ca="1" si="133"/>
        <v>39.162412390437474</v>
      </c>
      <c r="H637" s="1">
        <f t="shared" ca="1" si="134"/>
        <v>38.324824780874948</v>
      </c>
      <c r="I637" s="10">
        <f t="shared" ca="1" si="135"/>
        <v>1</v>
      </c>
      <c r="J637" s="10">
        <f t="shared" ca="1" si="136"/>
        <v>21.879125390520024</v>
      </c>
      <c r="K637" s="1">
        <f t="shared" ca="1" si="137"/>
        <v>1</v>
      </c>
      <c r="L637" s="1">
        <f t="shared" ca="1" si="138"/>
        <v>20</v>
      </c>
      <c r="M637" s="7">
        <f t="shared" ca="1" si="139"/>
        <v>21.879125390520024</v>
      </c>
      <c r="N637" s="10">
        <f t="shared" ca="1" si="140"/>
        <v>20</v>
      </c>
    </row>
    <row r="638" spans="1:14">
      <c r="A638" s="1">
        <f t="shared" ca="1" si="127"/>
        <v>19.637681133141438</v>
      </c>
      <c r="B638" s="1">
        <f t="shared" ca="1" si="128"/>
        <v>9.2753622662828761</v>
      </c>
      <c r="C638" s="1">
        <f t="shared" ca="1" si="129"/>
        <v>0</v>
      </c>
      <c r="D638" s="1">
        <f t="shared" ca="1" si="130"/>
        <v>26.349384947096539</v>
      </c>
      <c r="E638" s="1">
        <f t="shared" ca="1" si="131"/>
        <v>0</v>
      </c>
      <c r="F638" s="1">
        <f t="shared" ca="1" si="132"/>
        <v>31.349384947096539</v>
      </c>
      <c r="G638" s="7">
        <f t="shared" ca="1" si="133"/>
        <v>31.349384947096539</v>
      </c>
      <c r="H638" s="1">
        <f t="shared" ca="1" si="134"/>
        <v>22.698769894193077</v>
      </c>
      <c r="I638" s="10">
        <f t="shared" ca="1" si="135"/>
        <v>1</v>
      </c>
      <c r="J638" s="10">
        <f t="shared" ca="1" si="136"/>
        <v>24.637681133141438</v>
      </c>
      <c r="K638" s="1">
        <f t="shared" ca="1" si="137"/>
        <v>1</v>
      </c>
      <c r="L638" s="1">
        <f t="shared" ca="1" si="138"/>
        <v>20</v>
      </c>
      <c r="M638" s="7">
        <f t="shared" ca="1" si="139"/>
        <v>24.637681133141438</v>
      </c>
      <c r="N638" s="10">
        <f t="shared" ca="1" si="140"/>
        <v>20</v>
      </c>
    </row>
    <row r="639" spans="1:14">
      <c r="A639" s="1">
        <f t="shared" ca="1" si="127"/>
        <v>15.822738714776222</v>
      </c>
      <c r="B639" s="1">
        <f t="shared" ca="1" si="128"/>
        <v>1.645477429552443</v>
      </c>
      <c r="C639" s="1">
        <f t="shared" ca="1" si="129"/>
        <v>0</v>
      </c>
      <c r="D639" s="1">
        <f t="shared" ca="1" si="130"/>
        <v>30.3125163976529</v>
      </c>
      <c r="E639" s="1">
        <f t="shared" ca="1" si="131"/>
        <v>0</v>
      </c>
      <c r="F639" s="1">
        <f t="shared" ca="1" si="132"/>
        <v>35.3125163976529</v>
      </c>
      <c r="G639" s="7">
        <f t="shared" ca="1" si="133"/>
        <v>35.3125163976529</v>
      </c>
      <c r="H639" s="1">
        <f t="shared" ca="1" si="134"/>
        <v>30.625032795305799</v>
      </c>
      <c r="I639" s="10">
        <f t="shared" ca="1" si="135"/>
        <v>1</v>
      </c>
      <c r="J639" s="10">
        <f t="shared" ca="1" si="136"/>
        <v>20.822738714776222</v>
      </c>
      <c r="K639" s="1">
        <f t="shared" ca="1" si="137"/>
        <v>1</v>
      </c>
      <c r="L639" s="1">
        <f t="shared" ca="1" si="138"/>
        <v>20</v>
      </c>
      <c r="M639" s="7">
        <f t="shared" ca="1" si="139"/>
        <v>20.822738714776222</v>
      </c>
      <c r="N639" s="10">
        <f t="shared" ca="1" si="140"/>
        <v>20</v>
      </c>
    </row>
    <row r="640" spans="1:14">
      <c r="A640" s="1">
        <f t="shared" ca="1" si="127"/>
        <v>21.627945642166942</v>
      </c>
      <c r="B640" s="1">
        <f t="shared" ca="1" si="128"/>
        <v>13.255891284333885</v>
      </c>
      <c r="C640" s="1">
        <f t="shared" ca="1" si="129"/>
        <v>0</v>
      </c>
      <c r="D640" s="1">
        <f t="shared" ca="1" si="130"/>
        <v>30.110835162947588</v>
      </c>
      <c r="E640" s="1">
        <f t="shared" ca="1" si="131"/>
        <v>0</v>
      </c>
      <c r="F640" s="1">
        <f t="shared" ca="1" si="132"/>
        <v>35.110835162947588</v>
      </c>
      <c r="G640" s="7">
        <f t="shared" ca="1" si="133"/>
        <v>35.110835162947588</v>
      </c>
      <c r="H640" s="1">
        <f t="shared" ca="1" si="134"/>
        <v>30.221670325895175</v>
      </c>
      <c r="I640" s="10">
        <f t="shared" ca="1" si="135"/>
        <v>1</v>
      </c>
      <c r="J640" s="10">
        <f t="shared" ca="1" si="136"/>
        <v>26.627945642166942</v>
      </c>
      <c r="K640" s="1">
        <f t="shared" ca="1" si="137"/>
        <v>1</v>
      </c>
      <c r="L640" s="1">
        <f t="shared" ca="1" si="138"/>
        <v>21.627945642166942</v>
      </c>
      <c r="M640" s="7">
        <f t="shared" ca="1" si="139"/>
        <v>26.627945642166942</v>
      </c>
      <c r="N640" s="10">
        <f t="shared" ca="1" si="140"/>
        <v>21.627945642166942</v>
      </c>
    </row>
    <row r="641" spans="1:14">
      <c r="A641" s="1">
        <f t="shared" ca="1" si="127"/>
        <v>10.407374594044621</v>
      </c>
      <c r="B641" s="1">
        <f t="shared" ca="1" si="128"/>
        <v>-9.185250811910759</v>
      </c>
      <c r="C641" s="1">
        <f t="shared" ca="1" si="129"/>
        <v>0</v>
      </c>
      <c r="D641" s="1">
        <f t="shared" ca="1" si="130"/>
        <v>22.268716941240285</v>
      </c>
      <c r="E641" s="1">
        <f t="shared" ca="1" si="131"/>
        <v>0</v>
      </c>
      <c r="F641" s="1">
        <f t="shared" ca="1" si="132"/>
        <v>27.268716941240285</v>
      </c>
      <c r="G641" s="7">
        <f t="shared" ca="1" si="133"/>
        <v>27.268716941240285</v>
      </c>
      <c r="H641" s="1">
        <f t="shared" ca="1" si="134"/>
        <v>14.53743388248057</v>
      </c>
      <c r="I641" s="10">
        <f t="shared" ca="1" si="135"/>
        <v>1</v>
      </c>
      <c r="J641" s="10">
        <f t="shared" ca="1" si="136"/>
        <v>20</v>
      </c>
      <c r="K641" s="1">
        <f t="shared" ca="1" si="137"/>
        <v>1</v>
      </c>
      <c r="L641" s="1">
        <f t="shared" ca="1" si="138"/>
        <v>20</v>
      </c>
      <c r="M641" s="7">
        <f t="shared" ca="1" si="139"/>
        <v>20</v>
      </c>
      <c r="N641" s="10">
        <f t="shared" ca="1" si="140"/>
        <v>20</v>
      </c>
    </row>
    <row r="642" spans="1:14">
      <c r="A642" s="1">
        <f t="shared" ca="1" si="127"/>
        <v>18.332078087601218</v>
      </c>
      <c r="B642" s="1">
        <f t="shared" ca="1" si="128"/>
        <v>6.6641561752024359</v>
      </c>
      <c r="C642" s="1">
        <f t="shared" ca="1" si="129"/>
        <v>0</v>
      </c>
      <c r="D642" s="1">
        <f t="shared" ca="1" si="130"/>
        <v>23.089122291089257</v>
      </c>
      <c r="E642" s="1">
        <f t="shared" ca="1" si="131"/>
        <v>0</v>
      </c>
      <c r="F642" s="1">
        <f t="shared" ca="1" si="132"/>
        <v>28.089122291089257</v>
      </c>
      <c r="G642" s="7">
        <f t="shared" ca="1" si="133"/>
        <v>28.089122291089257</v>
      </c>
      <c r="H642" s="1">
        <f t="shared" ca="1" si="134"/>
        <v>16.178244582178515</v>
      </c>
      <c r="I642" s="10">
        <f t="shared" ca="1" si="135"/>
        <v>1</v>
      </c>
      <c r="J642" s="10">
        <f t="shared" ca="1" si="136"/>
        <v>23.332078087601218</v>
      </c>
      <c r="K642" s="1">
        <f t="shared" ca="1" si="137"/>
        <v>1</v>
      </c>
      <c r="L642" s="1">
        <f t="shared" ca="1" si="138"/>
        <v>20</v>
      </c>
      <c r="M642" s="7">
        <f t="shared" ca="1" si="139"/>
        <v>23.332078087601218</v>
      </c>
      <c r="N642" s="10">
        <f t="shared" ca="1" si="140"/>
        <v>20</v>
      </c>
    </row>
    <row r="643" spans="1:14">
      <c r="A643" s="1">
        <f t="shared" ref="A643:A706" ca="1" si="141">RAND()*20+10</f>
        <v>21.778304882754185</v>
      </c>
      <c r="B643" s="1">
        <f t="shared" ref="B643:B706" ca="1" si="142">A643*2-30</f>
        <v>13.556609765508369</v>
      </c>
      <c r="C643" s="1">
        <f t="shared" ref="C643:C706" ca="1" si="143">IF(AND(B643&gt;H643,B643&gt;0),1,0)</f>
        <v>1</v>
      </c>
      <c r="D643" s="1">
        <f t="shared" ref="D643:D706" ca="1" si="144">MAX(15,(30+H643)/2)</f>
        <v>20.85196234732355</v>
      </c>
      <c r="E643" s="1">
        <f t="shared" ref="E643:E706" ca="1" si="145">IF(AND(A643&gt;G643,A643&gt;$O$1),1,0)</f>
        <v>0</v>
      </c>
      <c r="F643" s="1">
        <f t="shared" ref="F643:F706" ca="1" si="146">MAX(G643,$O$1)</f>
        <v>25.85196234732355</v>
      </c>
      <c r="G643" s="7">
        <f t="shared" ref="G643:G706" ca="1" si="147">RAND()*20+20</f>
        <v>25.85196234732355</v>
      </c>
      <c r="H643" s="1">
        <f t="shared" ref="H643:H706" ca="1" si="148">G643*2-40</f>
        <v>11.7039246946471</v>
      </c>
      <c r="I643" s="10">
        <f t="shared" ref="I643:I706" ca="1" si="149">IF(AND(H643&gt;B643,H643&gt;0),1,0)</f>
        <v>0</v>
      </c>
      <c r="J643" s="10">
        <f t="shared" ref="J643:J706" ca="1" si="150">MAX(20,(40+B643)/2)</f>
        <v>26.778304882754185</v>
      </c>
      <c r="K643" s="1">
        <f t="shared" ref="K643:K706" ca="1" si="151">IF(AND(G643&gt;A643,G643&gt;$O$1),1,0)</f>
        <v>1</v>
      </c>
      <c r="L643" s="1">
        <f t="shared" ref="L643:L706" ca="1" si="152">MAX(A643,$O$1)</f>
        <v>21.778304882754185</v>
      </c>
      <c r="M643" s="7">
        <f t="shared" ref="M643:M706" ca="1" si="153">C643*D643+I643*J643</f>
        <v>20.85196234732355</v>
      </c>
      <c r="N643" s="10">
        <f t="shared" ref="N643:N706" ca="1" si="154">E643*F643+K643*L643</f>
        <v>21.778304882754185</v>
      </c>
    </row>
    <row r="644" spans="1:14">
      <c r="A644" s="1">
        <f t="shared" ca="1" si="141"/>
        <v>11.706317520957938</v>
      </c>
      <c r="B644" s="1">
        <f t="shared" ca="1" si="142"/>
        <v>-6.5873649580841231</v>
      </c>
      <c r="C644" s="1">
        <f t="shared" ca="1" si="143"/>
        <v>0</v>
      </c>
      <c r="D644" s="1">
        <f t="shared" ca="1" si="144"/>
        <v>26.668077585011467</v>
      </c>
      <c r="E644" s="1">
        <f t="shared" ca="1" si="145"/>
        <v>0</v>
      </c>
      <c r="F644" s="1">
        <f t="shared" ca="1" si="146"/>
        <v>31.668077585011467</v>
      </c>
      <c r="G644" s="7">
        <f t="shared" ca="1" si="147"/>
        <v>31.668077585011467</v>
      </c>
      <c r="H644" s="1">
        <f t="shared" ca="1" si="148"/>
        <v>23.336155170022934</v>
      </c>
      <c r="I644" s="10">
        <f t="shared" ca="1" si="149"/>
        <v>1</v>
      </c>
      <c r="J644" s="10">
        <f t="shared" ca="1" si="150"/>
        <v>20</v>
      </c>
      <c r="K644" s="1">
        <f t="shared" ca="1" si="151"/>
        <v>1</v>
      </c>
      <c r="L644" s="1">
        <f t="shared" ca="1" si="152"/>
        <v>20</v>
      </c>
      <c r="M644" s="7">
        <f t="shared" ca="1" si="153"/>
        <v>20</v>
      </c>
      <c r="N644" s="10">
        <f t="shared" ca="1" si="154"/>
        <v>20</v>
      </c>
    </row>
    <row r="645" spans="1:14">
      <c r="A645" s="1">
        <f t="shared" ca="1" si="141"/>
        <v>13.185589354018175</v>
      </c>
      <c r="B645" s="1">
        <f t="shared" ca="1" si="142"/>
        <v>-3.62882129196365</v>
      </c>
      <c r="C645" s="1">
        <f t="shared" ca="1" si="143"/>
        <v>0</v>
      </c>
      <c r="D645" s="1">
        <f t="shared" ca="1" si="144"/>
        <v>16.917835094934055</v>
      </c>
      <c r="E645" s="1">
        <f t="shared" ca="1" si="145"/>
        <v>0</v>
      </c>
      <c r="F645" s="1">
        <f t="shared" ca="1" si="146"/>
        <v>21.917835094934055</v>
      </c>
      <c r="G645" s="7">
        <f t="shared" ca="1" si="147"/>
        <v>21.917835094934055</v>
      </c>
      <c r="H645" s="1">
        <f t="shared" ca="1" si="148"/>
        <v>3.8356701898681109</v>
      </c>
      <c r="I645" s="10">
        <f t="shared" ca="1" si="149"/>
        <v>1</v>
      </c>
      <c r="J645" s="10">
        <f t="shared" ca="1" si="150"/>
        <v>20</v>
      </c>
      <c r="K645" s="1">
        <f t="shared" ca="1" si="151"/>
        <v>1</v>
      </c>
      <c r="L645" s="1">
        <f t="shared" ca="1" si="152"/>
        <v>20</v>
      </c>
      <c r="M645" s="7">
        <f t="shared" ca="1" si="153"/>
        <v>20</v>
      </c>
      <c r="N645" s="10">
        <f t="shared" ca="1" si="154"/>
        <v>20</v>
      </c>
    </row>
    <row r="646" spans="1:14">
      <c r="A646" s="1">
        <f t="shared" ca="1" si="141"/>
        <v>11.409713223684207</v>
      </c>
      <c r="B646" s="1">
        <f t="shared" ca="1" si="142"/>
        <v>-7.1805735526315857</v>
      </c>
      <c r="C646" s="1">
        <f t="shared" ca="1" si="143"/>
        <v>0</v>
      </c>
      <c r="D646" s="1">
        <f t="shared" ca="1" si="144"/>
        <v>23.86754631249568</v>
      </c>
      <c r="E646" s="1">
        <f t="shared" ca="1" si="145"/>
        <v>0</v>
      </c>
      <c r="F646" s="1">
        <f t="shared" ca="1" si="146"/>
        <v>28.86754631249568</v>
      </c>
      <c r="G646" s="7">
        <f t="shared" ca="1" si="147"/>
        <v>28.86754631249568</v>
      </c>
      <c r="H646" s="1">
        <f t="shared" ca="1" si="148"/>
        <v>17.73509262499136</v>
      </c>
      <c r="I646" s="10">
        <f t="shared" ca="1" si="149"/>
        <v>1</v>
      </c>
      <c r="J646" s="10">
        <f t="shared" ca="1" si="150"/>
        <v>20</v>
      </c>
      <c r="K646" s="1">
        <f t="shared" ca="1" si="151"/>
        <v>1</v>
      </c>
      <c r="L646" s="1">
        <f t="shared" ca="1" si="152"/>
        <v>20</v>
      </c>
      <c r="M646" s="7">
        <f t="shared" ca="1" si="153"/>
        <v>20</v>
      </c>
      <c r="N646" s="10">
        <f t="shared" ca="1" si="154"/>
        <v>20</v>
      </c>
    </row>
    <row r="647" spans="1:14">
      <c r="A647" s="1">
        <f t="shared" ca="1" si="141"/>
        <v>29.522781785095983</v>
      </c>
      <c r="B647" s="1">
        <f t="shared" ca="1" si="142"/>
        <v>29.045563570191966</v>
      </c>
      <c r="C647" s="1">
        <f t="shared" ca="1" si="143"/>
        <v>1</v>
      </c>
      <c r="D647" s="1">
        <f t="shared" ca="1" si="144"/>
        <v>26.750493563026158</v>
      </c>
      <c r="E647" s="1">
        <f t="shared" ca="1" si="145"/>
        <v>0</v>
      </c>
      <c r="F647" s="1">
        <f t="shared" ca="1" si="146"/>
        <v>31.750493563026158</v>
      </c>
      <c r="G647" s="7">
        <f t="shared" ca="1" si="147"/>
        <v>31.750493563026158</v>
      </c>
      <c r="H647" s="1">
        <f t="shared" ca="1" si="148"/>
        <v>23.500987126052316</v>
      </c>
      <c r="I647" s="10">
        <f t="shared" ca="1" si="149"/>
        <v>0</v>
      </c>
      <c r="J647" s="10">
        <f t="shared" ca="1" si="150"/>
        <v>34.522781785095987</v>
      </c>
      <c r="K647" s="1">
        <f t="shared" ca="1" si="151"/>
        <v>1</v>
      </c>
      <c r="L647" s="1">
        <f t="shared" ca="1" si="152"/>
        <v>29.522781785095983</v>
      </c>
      <c r="M647" s="7">
        <f t="shared" ca="1" si="153"/>
        <v>26.750493563026158</v>
      </c>
      <c r="N647" s="10">
        <f t="shared" ca="1" si="154"/>
        <v>29.522781785095983</v>
      </c>
    </row>
    <row r="648" spans="1:14">
      <c r="A648" s="1">
        <f t="shared" ca="1" si="141"/>
        <v>16.092929308888603</v>
      </c>
      <c r="B648" s="1">
        <f t="shared" ca="1" si="142"/>
        <v>2.1858586177772068</v>
      </c>
      <c r="C648" s="1">
        <f t="shared" ca="1" si="143"/>
        <v>0</v>
      </c>
      <c r="D648" s="1">
        <f t="shared" ca="1" si="144"/>
        <v>34.089107466074339</v>
      </c>
      <c r="E648" s="1">
        <f t="shared" ca="1" si="145"/>
        <v>0</v>
      </c>
      <c r="F648" s="1">
        <f t="shared" ca="1" si="146"/>
        <v>39.089107466074339</v>
      </c>
      <c r="G648" s="7">
        <f t="shared" ca="1" si="147"/>
        <v>39.089107466074339</v>
      </c>
      <c r="H648" s="1">
        <f t="shared" ca="1" si="148"/>
        <v>38.178214932148677</v>
      </c>
      <c r="I648" s="10">
        <f t="shared" ca="1" si="149"/>
        <v>1</v>
      </c>
      <c r="J648" s="10">
        <f t="shared" ca="1" si="150"/>
        <v>21.092929308888603</v>
      </c>
      <c r="K648" s="1">
        <f t="shared" ca="1" si="151"/>
        <v>1</v>
      </c>
      <c r="L648" s="1">
        <f t="shared" ca="1" si="152"/>
        <v>20</v>
      </c>
      <c r="M648" s="7">
        <f t="shared" ca="1" si="153"/>
        <v>21.092929308888603</v>
      </c>
      <c r="N648" s="10">
        <f t="shared" ca="1" si="154"/>
        <v>20</v>
      </c>
    </row>
    <row r="649" spans="1:14">
      <c r="A649" s="1">
        <f t="shared" ca="1" si="141"/>
        <v>22.874820097357464</v>
      </c>
      <c r="B649" s="1">
        <f t="shared" ca="1" si="142"/>
        <v>15.749640194714928</v>
      </c>
      <c r="C649" s="1">
        <f t="shared" ca="1" si="143"/>
        <v>0</v>
      </c>
      <c r="D649" s="1">
        <f t="shared" ca="1" si="144"/>
        <v>31.553332803592284</v>
      </c>
      <c r="E649" s="1">
        <f t="shared" ca="1" si="145"/>
        <v>0</v>
      </c>
      <c r="F649" s="1">
        <f t="shared" ca="1" si="146"/>
        <v>36.553332803592284</v>
      </c>
      <c r="G649" s="7">
        <f t="shared" ca="1" si="147"/>
        <v>36.553332803592284</v>
      </c>
      <c r="H649" s="1">
        <f t="shared" ca="1" si="148"/>
        <v>33.106665607184567</v>
      </c>
      <c r="I649" s="10">
        <f t="shared" ca="1" si="149"/>
        <v>1</v>
      </c>
      <c r="J649" s="10">
        <f t="shared" ca="1" si="150"/>
        <v>27.874820097357464</v>
      </c>
      <c r="K649" s="1">
        <f t="shared" ca="1" si="151"/>
        <v>1</v>
      </c>
      <c r="L649" s="1">
        <f t="shared" ca="1" si="152"/>
        <v>22.874820097357464</v>
      </c>
      <c r="M649" s="7">
        <f t="shared" ca="1" si="153"/>
        <v>27.874820097357464</v>
      </c>
      <c r="N649" s="10">
        <f t="shared" ca="1" si="154"/>
        <v>22.874820097357464</v>
      </c>
    </row>
    <row r="650" spans="1:14">
      <c r="A650" s="1">
        <f t="shared" ca="1" si="141"/>
        <v>12.560375125406546</v>
      </c>
      <c r="B650" s="1">
        <f t="shared" ca="1" si="142"/>
        <v>-4.8792497491869078</v>
      </c>
      <c r="C650" s="1">
        <f t="shared" ca="1" si="143"/>
        <v>0</v>
      </c>
      <c r="D650" s="1">
        <f t="shared" ca="1" si="144"/>
        <v>21.879051442702043</v>
      </c>
      <c r="E650" s="1">
        <f t="shared" ca="1" si="145"/>
        <v>0</v>
      </c>
      <c r="F650" s="1">
        <f t="shared" ca="1" si="146"/>
        <v>26.879051442702043</v>
      </c>
      <c r="G650" s="7">
        <f t="shared" ca="1" si="147"/>
        <v>26.879051442702043</v>
      </c>
      <c r="H650" s="1">
        <f t="shared" ca="1" si="148"/>
        <v>13.758102885404085</v>
      </c>
      <c r="I650" s="10">
        <f t="shared" ca="1" si="149"/>
        <v>1</v>
      </c>
      <c r="J650" s="10">
        <f t="shared" ca="1" si="150"/>
        <v>20</v>
      </c>
      <c r="K650" s="1">
        <f t="shared" ca="1" si="151"/>
        <v>1</v>
      </c>
      <c r="L650" s="1">
        <f t="shared" ca="1" si="152"/>
        <v>20</v>
      </c>
      <c r="M650" s="7">
        <f t="shared" ca="1" si="153"/>
        <v>20</v>
      </c>
      <c r="N650" s="10">
        <f t="shared" ca="1" si="154"/>
        <v>20</v>
      </c>
    </row>
    <row r="651" spans="1:14">
      <c r="A651" s="1">
        <f t="shared" ca="1" si="141"/>
        <v>21.901397516124206</v>
      </c>
      <c r="B651" s="1">
        <f t="shared" ca="1" si="142"/>
        <v>13.802795032248412</v>
      </c>
      <c r="C651" s="1">
        <f t="shared" ca="1" si="143"/>
        <v>1</v>
      </c>
      <c r="D651" s="1">
        <f t="shared" ca="1" si="144"/>
        <v>21.718402496289002</v>
      </c>
      <c r="E651" s="1">
        <f t="shared" ca="1" si="145"/>
        <v>0</v>
      </c>
      <c r="F651" s="1">
        <f t="shared" ca="1" si="146"/>
        <v>26.718402496289002</v>
      </c>
      <c r="G651" s="7">
        <f t="shared" ca="1" si="147"/>
        <v>26.718402496289002</v>
      </c>
      <c r="H651" s="1">
        <f t="shared" ca="1" si="148"/>
        <v>13.436804992578004</v>
      </c>
      <c r="I651" s="10">
        <f t="shared" ca="1" si="149"/>
        <v>0</v>
      </c>
      <c r="J651" s="10">
        <f t="shared" ca="1" si="150"/>
        <v>26.901397516124206</v>
      </c>
      <c r="K651" s="1">
        <f t="shared" ca="1" si="151"/>
        <v>1</v>
      </c>
      <c r="L651" s="1">
        <f t="shared" ca="1" si="152"/>
        <v>21.901397516124206</v>
      </c>
      <c r="M651" s="7">
        <f t="shared" ca="1" si="153"/>
        <v>21.718402496289002</v>
      </c>
      <c r="N651" s="10">
        <f t="shared" ca="1" si="154"/>
        <v>21.901397516124206</v>
      </c>
    </row>
    <row r="652" spans="1:14">
      <c r="A652" s="1">
        <f t="shared" ca="1" si="141"/>
        <v>20.648870557277377</v>
      </c>
      <c r="B652" s="1">
        <f t="shared" ca="1" si="142"/>
        <v>11.297741114554753</v>
      </c>
      <c r="C652" s="1">
        <f t="shared" ca="1" si="143"/>
        <v>0</v>
      </c>
      <c r="D652" s="1">
        <f t="shared" ca="1" si="144"/>
        <v>24.213622237517558</v>
      </c>
      <c r="E652" s="1">
        <f t="shared" ca="1" si="145"/>
        <v>0</v>
      </c>
      <c r="F652" s="1">
        <f t="shared" ca="1" si="146"/>
        <v>29.213622237517558</v>
      </c>
      <c r="G652" s="7">
        <f t="shared" ca="1" si="147"/>
        <v>29.213622237517558</v>
      </c>
      <c r="H652" s="1">
        <f t="shared" ca="1" si="148"/>
        <v>18.427244475035117</v>
      </c>
      <c r="I652" s="10">
        <f t="shared" ca="1" si="149"/>
        <v>1</v>
      </c>
      <c r="J652" s="10">
        <f t="shared" ca="1" si="150"/>
        <v>25.648870557277377</v>
      </c>
      <c r="K652" s="1">
        <f t="shared" ca="1" si="151"/>
        <v>1</v>
      </c>
      <c r="L652" s="1">
        <f t="shared" ca="1" si="152"/>
        <v>20.648870557277377</v>
      </c>
      <c r="M652" s="7">
        <f t="shared" ca="1" si="153"/>
        <v>25.648870557277377</v>
      </c>
      <c r="N652" s="10">
        <f t="shared" ca="1" si="154"/>
        <v>20.648870557277377</v>
      </c>
    </row>
    <row r="653" spans="1:14">
      <c r="A653" s="1">
        <f t="shared" ca="1" si="141"/>
        <v>27.979626900817493</v>
      </c>
      <c r="B653" s="1">
        <f t="shared" ca="1" si="142"/>
        <v>25.959253801634986</v>
      </c>
      <c r="C653" s="1">
        <f t="shared" ca="1" si="143"/>
        <v>0</v>
      </c>
      <c r="D653" s="1">
        <f t="shared" ca="1" si="144"/>
        <v>31.690295979749791</v>
      </c>
      <c r="E653" s="1">
        <f t="shared" ca="1" si="145"/>
        <v>0</v>
      </c>
      <c r="F653" s="1">
        <f t="shared" ca="1" si="146"/>
        <v>36.690295979749791</v>
      </c>
      <c r="G653" s="7">
        <f t="shared" ca="1" si="147"/>
        <v>36.690295979749791</v>
      </c>
      <c r="H653" s="1">
        <f t="shared" ca="1" si="148"/>
        <v>33.380591959499583</v>
      </c>
      <c r="I653" s="10">
        <f t="shared" ca="1" si="149"/>
        <v>1</v>
      </c>
      <c r="J653" s="10">
        <f t="shared" ca="1" si="150"/>
        <v>32.979626900817493</v>
      </c>
      <c r="K653" s="1">
        <f t="shared" ca="1" si="151"/>
        <v>1</v>
      </c>
      <c r="L653" s="1">
        <f t="shared" ca="1" si="152"/>
        <v>27.979626900817493</v>
      </c>
      <c r="M653" s="7">
        <f t="shared" ca="1" si="153"/>
        <v>32.979626900817493</v>
      </c>
      <c r="N653" s="10">
        <f t="shared" ca="1" si="154"/>
        <v>27.979626900817493</v>
      </c>
    </row>
    <row r="654" spans="1:14">
      <c r="A654" s="1">
        <f t="shared" ca="1" si="141"/>
        <v>29.843515844394478</v>
      </c>
      <c r="B654" s="1">
        <f t="shared" ca="1" si="142"/>
        <v>29.687031688788956</v>
      </c>
      <c r="C654" s="1">
        <f t="shared" ca="1" si="143"/>
        <v>1</v>
      </c>
      <c r="D654" s="1">
        <f t="shared" ca="1" si="144"/>
        <v>15.69945986820769</v>
      </c>
      <c r="E654" s="1">
        <f t="shared" ca="1" si="145"/>
        <v>1</v>
      </c>
      <c r="F654" s="1">
        <f t="shared" ca="1" si="146"/>
        <v>20.69945986820769</v>
      </c>
      <c r="G654" s="7">
        <f t="shared" ca="1" si="147"/>
        <v>20.69945986820769</v>
      </c>
      <c r="H654" s="1">
        <f t="shared" ca="1" si="148"/>
        <v>1.3989197364153796</v>
      </c>
      <c r="I654" s="10">
        <f t="shared" ca="1" si="149"/>
        <v>0</v>
      </c>
      <c r="J654" s="10">
        <f t="shared" ca="1" si="150"/>
        <v>34.843515844394474</v>
      </c>
      <c r="K654" s="1">
        <f t="shared" ca="1" si="151"/>
        <v>0</v>
      </c>
      <c r="L654" s="1">
        <f t="shared" ca="1" si="152"/>
        <v>29.843515844394478</v>
      </c>
      <c r="M654" s="7">
        <f t="shared" ca="1" si="153"/>
        <v>15.69945986820769</v>
      </c>
      <c r="N654" s="10">
        <f t="shared" ca="1" si="154"/>
        <v>20.69945986820769</v>
      </c>
    </row>
    <row r="655" spans="1:14">
      <c r="A655" s="1">
        <f t="shared" ca="1" si="141"/>
        <v>17.271833099672854</v>
      </c>
      <c r="B655" s="1">
        <f t="shared" ca="1" si="142"/>
        <v>4.5436661993457079</v>
      </c>
      <c r="C655" s="1">
        <f t="shared" ca="1" si="143"/>
        <v>0</v>
      </c>
      <c r="D655" s="1">
        <f t="shared" ca="1" si="144"/>
        <v>19.299362306898864</v>
      </c>
      <c r="E655" s="1">
        <f t="shared" ca="1" si="145"/>
        <v>0</v>
      </c>
      <c r="F655" s="1">
        <f t="shared" ca="1" si="146"/>
        <v>24.299362306898864</v>
      </c>
      <c r="G655" s="7">
        <f t="shared" ca="1" si="147"/>
        <v>24.299362306898864</v>
      </c>
      <c r="H655" s="1">
        <f t="shared" ca="1" si="148"/>
        <v>8.598724613797728</v>
      </c>
      <c r="I655" s="10">
        <f t="shared" ca="1" si="149"/>
        <v>1</v>
      </c>
      <c r="J655" s="10">
        <f t="shared" ca="1" si="150"/>
        <v>22.271833099672854</v>
      </c>
      <c r="K655" s="1">
        <f t="shared" ca="1" si="151"/>
        <v>1</v>
      </c>
      <c r="L655" s="1">
        <f t="shared" ca="1" si="152"/>
        <v>20</v>
      </c>
      <c r="M655" s="7">
        <f t="shared" ca="1" si="153"/>
        <v>22.271833099672854</v>
      </c>
      <c r="N655" s="10">
        <f t="shared" ca="1" si="154"/>
        <v>20</v>
      </c>
    </row>
    <row r="656" spans="1:14">
      <c r="A656" s="1">
        <f t="shared" ca="1" si="141"/>
        <v>13.815095375674446</v>
      </c>
      <c r="B656" s="1">
        <f t="shared" ca="1" si="142"/>
        <v>-2.3698092486511086</v>
      </c>
      <c r="C656" s="1">
        <f t="shared" ca="1" si="143"/>
        <v>0</v>
      </c>
      <c r="D656" s="1">
        <f t="shared" ca="1" si="144"/>
        <v>19.601326421896392</v>
      </c>
      <c r="E656" s="1">
        <f t="shared" ca="1" si="145"/>
        <v>0</v>
      </c>
      <c r="F656" s="1">
        <f t="shared" ca="1" si="146"/>
        <v>24.601326421896392</v>
      </c>
      <c r="G656" s="7">
        <f t="shared" ca="1" si="147"/>
        <v>24.601326421896392</v>
      </c>
      <c r="H656" s="1">
        <f t="shared" ca="1" si="148"/>
        <v>9.2026528437927837</v>
      </c>
      <c r="I656" s="10">
        <f t="shared" ca="1" si="149"/>
        <v>1</v>
      </c>
      <c r="J656" s="10">
        <f t="shared" ca="1" si="150"/>
        <v>20</v>
      </c>
      <c r="K656" s="1">
        <f t="shared" ca="1" si="151"/>
        <v>1</v>
      </c>
      <c r="L656" s="1">
        <f t="shared" ca="1" si="152"/>
        <v>20</v>
      </c>
      <c r="M656" s="7">
        <f t="shared" ca="1" si="153"/>
        <v>20</v>
      </c>
      <c r="N656" s="10">
        <f t="shared" ca="1" si="154"/>
        <v>20</v>
      </c>
    </row>
    <row r="657" spans="1:14">
      <c r="A657" s="1">
        <f t="shared" ca="1" si="141"/>
        <v>28.147199791370888</v>
      </c>
      <c r="B657" s="1">
        <f t="shared" ca="1" si="142"/>
        <v>26.294399582741775</v>
      </c>
      <c r="C657" s="1">
        <f t="shared" ca="1" si="143"/>
        <v>0</v>
      </c>
      <c r="D657" s="1">
        <f t="shared" ca="1" si="144"/>
        <v>33.120382964971739</v>
      </c>
      <c r="E657" s="1">
        <f t="shared" ca="1" si="145"/>
        <v>0</v>
      </c>
      <c r="F657" s="1">
        <f t="shared" ca="1" si="146"/>
        <v>38.120382964971739</v>
      </c>
      <c r="G657" s="7">
        <f t="shared" ca="1" si="147"/>
        <v>38.120382964971739</v>
      </c>
      <c r="H657" s="1">
        <f t="shared" ca="1" si="148"/>
        <v>36.240765929943478</v>
      </c>
      <c r="I657" s="10">
        <f t="shared" ca="1" si="149"/>
        <v>1</v>
      </c>
      <c r="J657" s="10">
        <f t="shared" ca="1" si="150"/>
        <v>33.147199791370888</v>
      </c>
      <c r="K657" s="1">
        <f t="shared" ca="1" si="151"/>
        <v>1</v>
      </c>
      <c r="L657" s="1">
        <f t="shared" ca="1" si="152"/>
        <v>28.147199791370888</v>
      </c>
      <c r="M657" s="7">
        <f t="shared" ca="1" si="153"/>
        <v>33.147199791370888</v>
      </c>
      <c r="N657" s="10">
        <f t="shared" ca="1" si="154"/>
        <v>28.147199791370888</v>
      </c>
    </row>
    <row r="658" spans="1:14">
      <c r="A658" s="1">
        <f t="shared" ca="1" si="141"/>
        <v>29.897877628972324</v>
      </c>
      <c r="B658" s="1">
        <f t="shared" ca="1" si="142"/>
        <v>29.795755257944649</v>
      </c>
      <c r="C658" s="1">
        <f t="shared" ca="1" si="143"/>
        <v>1</v>
      </c>
      <c r="D658" s="1">
        <f t="shared" ca="1" si="144"/>
        <v>18.384422641000128</v>
      </c>
      <c r="E658" s="1">
        <f t="shared" ca="1" si="145"/>
        <v>1</v>
      </c>
      <c r="F658" s="1">
        <f t="shared" ca="1" si="146"/>
        <v>23.384422641000128</v>
      </c>
      <c r="G658" s="7">
        <f t="shared" ca="1" si="147"/>
        <v>23.384422641000128</v>
      </c>
      <c r="H658" s="1">
        <f t="shared" ca="1" si="148"/>
        <v>6.7688452820002567</v>
      </c>
      <c r="I658" s="10">
        <f t="shared" ca="1" si="149"/>
        <v>0</v>
      </c>
      <c r="J658" s="10">
        <f t="shared" ca="1" si="150"/>
        <v>34.897877628972324</v>
      </c>
      <c r="K658" s="1">
        <f t="shared" ca="1" si="151"/>
        <v>0</v>
      </c>
      <c r="L658" s="1">
        <f t="shared" ca="1" si="152"/>
        <v>29.897877628972324</v>
      </c>
      <c r="M658" s="7">
        <f t="shared" ca="1" si="153"/>
        <v>18.384422641000128</v>
      </c>
      <c r="N658" s="10">
        <f t="shared" ca="1" si="154"/>
        <v>23.384422641000128</v>
      </c>
    </row>
    <row r="659" spans="1:14">
      <c r="A659" s="1">
        <f t="shared" ca="1" si="141"/>
        <v>13.822807659277338</v>
      </c>
      <c r="B659" s="1">
        <f t="shared" ca="1" si="142"/>
        <v>-2.3543846814453246</v>
      </c>
      <c r="C659" s="1">
        <f t="shared" ca="1" si="143"/>
        <v>0</v>
      </c>
      <c r="D659" s="1">
        <f t="shared" ca="1" si="144"/>
        <v>32.601051631915247</v>
      </c>
      <c r="E659" s="1">
        <f t="shared" ca="1" si="145"/>
        <v>0</v>
      </c>
      <c r="F659" s="1">
        <f t="shared" ca="1" si="146"/>
        <v>37.601051631915247</v>
      </c>
      <c r="G659" s="7">
        <f t="shared" ca="1" si="147"/>
        <v>37.601051631915247</v>
      </c>
      <c r="H659" s="1">
        <f t="shared" ca="1" si="148"/>
        <v>35.202103263830494</v>
      </c>
      <c r="I659" s="10">
        <f t="shared" ca="1" si="149"/>
        <v>1</v>
      </c>
      <c r="J659" s="10">
        <f t="shared" ca="1" si="150"/>
        <v>20</v>
      </c>
      <c r="K659" s="1">
        <f t="shared" ca="1" si="151"/>
        <v>1</v>
      </c>
      <c r="L659" s="1">
        <f t="shared" ca="1" si="152"/>
        <v>20</v>
      </c>
      <c r="M659" s="7">
        <f t="shared" ca="1" si="153"/>
        <v>20</v>
      </c>
      <c r="N659" s="10">
        <f t="shared" ca="1" si="154"/>
        <v>20</v>
      </c>
    </row>
    <row r="660" spans="1:14">
      <c r="A660" s="1">
        <f t="shared" ca="1" si="141"/>
        <v>25.906554995135096</v>
      </c>
      <c r="B660" s="1">
        <f t="shared" ca="1" si="142"/>
        <v>21.813109990270192</v>
      </c>
      <c r="C660" s="1">
        <f t="shared" ca="1" si="143"/>
        <v>0</v>
      </c>
      <c r="D660" s="1">
        <f t="shared" ca="1" si="144"/>
        <v>26.878855635874054</v>
      </c>
      <c r="E660" s="1">
        <f t="shared" ca="1" si="145"/>
        <v>0</v>
      </c>
      <c r="F660" s="1">
        <f t="shared" ca="1" si="146"/>
        <v>31.878855635874054</v>
      </c>
      <c r="G660" s="7">
        <f t="shared" ca="1" si="147"/>
        <v>31.878855635874054</v>
      </c>
      <c r="H660" s="1">
        <f t="shared" ca="1" si="148"/>
        <v>23.757711271748107</v>
      </c>
      <c r="I660" s="10">
        <f t="shared" ca="1" si="149"/>
        <v>1</v>
      </c>
      <c r="J660" s="10">
        <f t="shared" ca="1" si="150"/>
        <v>30.906554995135096</v>
      </c>
      <c r="K660" s="1">
        <f t="shared" ca="1" si="151"/>
        <v>1</v>
      </c>
      <c r="L660" s="1">
        <f t="shared" ca="1" si="152"/>
        <v>25.906554995135096</v>
      </c>
      <c r="M660" s="7">
        <f t="shared" ca="1" si="153"/>
        <v>30.906554995135096</v>
      </c>
      <c r="N660" s="10">
        <f t="shared" ca="1" si="154"/>
        <v>25.906554995135096</v>
      </c>
    </row>
    <row r="661" spans="1:14">
      <c r="A661" s="1">
        <f t="shared" ca="1" si="141"/>
        <v>11.885919770881284</v>
      </c>
      <c r="B661" s="1">
        <f t="shared" ca="1" si="142"/>
        <v>-6.2281604582374328</v>
      </c>
      <c r="C661" s="1">
        <f t="shared" ca="1" si="143"/>
        <v>0</v>
      </c>
      <c r="D661" s="1">
        <f t="shared" ca="1" si="144"/>
        <v>17.267991680409395</v>
      </c>
      <c r="E661" s="1">
        <f t="shared" ca="1" si="145"/>
        <v>0</v>
      </c>
      <c r="F661" s="1">
        <f t="shared" ca="1" si="146"/>
        <v>22.267991680409395</v>
      </c>
      <c r="G661" s="7">
        <f t="shared" ca="1" si="147"/>
        <v>22.267991680409395</v>
      </c>
      <c r="H661" s="1">
        <f t="shared" ca="1" si="148"/>
        <v>4.5359833608187898</v>
      </c>
      <c r="I661" s="10">
        <f t="shared" ca="1" si="149"/>
        <v>1</v>
      </c>
      <c r="J661" s="10">
        <f t="shared" ca="1" si="150"/>
        <v>20</v>
      </c>
      <c r="K661" s="1">
        <f t="shared" ca="1" si="151"/>
        <v>1</v>
      </c>
      <c r="L661" s="1">
        <f t="shared" ca="1" si="152"/>
        <v>20</v>
      </c>
      <c r="M661" s="7">
        <f t="shared" ca="1" si="153"/>
        <v>20</v>
      </c>
      <c r="N661" s="10">
        <f t="shared" ca="1" si="154"/>
        <v>20</v>
      </c>
    </row>
    <row r="662" spans="1:14">
      <c r="A662" s="1">
        <f t="shared" ca="1" si="141"/>
        <v>12.407149617328336</v>
      </c>
      <c r="B662" s="1">
        <f t="shared" ca="1" si="142"/>
        <v>-5.1857007653433271</v>
      </c>
      <c r="C662" s="1">
        <f t="shared" ca="1" si="143"/>
        <v>0</v>
      </c>
      <c r="D662" s="1">
        <f t="shared" ca="1" si="144"/>
        <v>22.710772906786978</v>
      </c>
      <c r="E662" s="1">
        <f t="shared" ca="1" si="145"/>
        <v>0</v>
      </c>
      <c r="F662" s="1">
        <f t="shared" ca="1" si="146"/>
        <v>27.710772906786978</v>
      </c>
      <c r="G662" s="7">
        <f t="shared" ca="1" si="147"/>
        <v>27.710772906786978</v>
      </c>
      <c r="H662" s="1">
        <f t="shared" ca="1" si="148"/>
        <v>15.421545813573957</v>
      </c>
      <c r="I662" s="10">
        <f t="shared" ca="1" si="149"/>
        <v>1</v>
      </c>
      <c r="J662" s="10">
        <f t="shared" ca="1" si="150"/>
        <v>20</v>
      </c>
      <c r="K662" s="1">
        <f t="shared" ca="1" si="151"/>
        <v>1</v>
      </c>
      <c r="L662" s="1">
        <f t="shared" ca="1" si="152"/>
        <v>20</v>
      </c>
      <c r="M662" s="7">
        <f t="shared" ca="1" si="153"/>
        <v>20</v>
      </c>
      <c r="N662" s="10">
        <f t="shared" ca="1" si="154"/>
        <v>20</v>
      </c>
    </row>
    <row r="663" spans="1:14">
      <c r="A663" s="1">
        <f t="shared" ca="1" si="141"/>
        <v>18.957847996660107</v>
      </c>
      <c r="B663" s="1">
        <f t="shared" ca="1" si="142"/>
        <v>7.9156959933202131</v>
      </c>
      <c r="C663" s="1">
        <f t="shared" ca="1" si="143"/>
        <v>0</v>
      </c>
      <c r="D663" s="1">
        <f t="shared" ca="1" si="144"/>
        <v>32.239473438514359</v>
      </c>
      <c r="E663" s="1">
        <f t="shared" ca="1" si="145"/>
        <v>0</v>
      </c>
      <c r="F663" s="1">
        <f t="shared" ca="1" si="146"/>
        <v>37.239473438514359</v>
      </c>
      <c r="G663" s="7">
        <f t="shared" ca="1" si="147"/>
        <v>37.239473438514359</v>
      </c>
      <c r="H663" s="1">
        <f t="shared" ca="1" si="148"/>
        <v>34.478946877028719</v>
      </c>
      <c r="I663" s="10">
        <f t="shared" ca="1" si="149"/>
        <v>1</v>
      </c>
      <c r="J663" s="10">
        <f t="shared" ca="1" si="150"/>
        <v>23.957847996660107</v>
      </c>
      <c r="K663" s="1">
        <f t="shared" ca="1" si="151"/>
        <v>1</v>
      </c>
      <c r="L663" s="1">
        <f t="shared" ca="1" si="152"/>
        <v>20</v>
      </c>
      <c r="M663" s="7">
        <f t="shared" ca="1" si="153"/>
        <v>23.957847996660107</v>
      </c>
      <c r="N663" s="10">
        <f t="shared" ca="1" si="154"/>
        <v>20</v>
      </c>
    </row>
    <row r="664" spans="1:14">
      <c r="A664" s="1">
        <f t="shared" ca="1" si="141"/>
        <v>21.534501397179653</v>
      </c>
      <c r="B664" s="1">
        <f t="shared" ca="1" si="142"/>
        <v>13.069002794359307</v>
      </c>
      <c r="C664" s="1">
        <f t="shared" ca="1" si="143"/>
        <v>0</v>
      </c>
      <c r="D664" s="1">
        <f t="shared" ca="1" si="144"/>
        <v>34.601095405466069</v>
      </c>
      <c r="E664" s="1">
        <f t="shared" ca="1" si="145"/>
        <v>0</v>
      </c>
      <c r="F664" s="1">
        <f t="shared" ca="1" si="146"/>
        <v>39.601095405466069</v>
      </c>
      <c r="G664" s="7">
        <f t="shared" ca="1" si="147"/>
        <v>39.601095405466069</v>
      </c>
      <c r="H664" s="1">
        <f t="shared" ca="1" si="148"/>
        <v>39.202190810932137</v>
      </c>
      <c r="I664" s="10">
        <f t="shared" ca="1" si="149"/>
        <v>1</v>
      </c>
      <c r="J664" s="10">
        <f t="shared" ca="1" si="150"/>
        <v>26.534501397179653</v>
      </c>
      <c r="K664" s="1">
        <f t="shared" ca="1" si="151"/>
        <v>1</v>
      </c>
      <c r="L664" s="1">
        <f t="shared" ca="1" si="152"/>
        <v>21.534501397179653</v>
      </c>
      <c r="M664" s="7">
        <f t="shared" ca="1" si="153"/>
        <v>26.534501397179653</v>
      </c>
      <c r="N664" s="10">
        <f t="shared" ca="1" si="154"/>
        <v>21.534501397179653</v>
      </c>
    </row>
    <row r="665" spans="1:14">
      <c r="A665" s="1">
        <f t="shared" ca="1" si="141"/>
        <v>13.150684738196613</v>
      </c>
      <c r="B665" s="1">
        <f t="shared" ca="1" si="142"/>
        <v>-3.6986305236067736</v>
      </c>
      <c r="C665" s="1">
        <f t="shared" ca="1" si="143"/>
        <v>0</v>
      </c>
      <c r="D665" s="1">
        <f t="shared" ca="1" si="144"/>
        <v>22.979170608491184</v>
      </c>
      <c r="E665" s="1">
        <f t="shared" ca="1" si="145"/>
        <v>0</v>
      </c>
      <c r="F665" s="1">
        <f t="shared" ca="1" si="146"/>
        <v>27.979170608491184</v>
      </c>
      <c r="G665" s="7">
        <f t="shared" ca="1" si="147"/>
        <v>27.979170608491184</v>
      </c>
      <c r="H665" s="1">
        <f t="shared" ca="1" si="148"/>
        <v>15.958341216982369</v>
      </c>
      <c r="I665" s="10">
        <f t="shared" ca="1" si="149"/>
        <v>1</v>
      </c>
      <c r="J665" s="10">
        <f t="shared" ca="1" si="150"/>
        <v>20</v>
      </c>
      <c r="K665" s="1">
        <f t="shared" ca="1" si="151"/>
        <v>1</v>
      </c>
      <c r="L665" s="1">
        <f t="shared" ca="1" si="152"/>
        <v>20</v>
      </c>
      <c r="M665" s="7">
        <f t="shared" ca="1" si="153"/>
        <v>20</v>
      </c>
      <c r="N665" s="10">
        <f t="shared" ca="1" si="154"/>
        <v>20</v>
      </c>
    </row>
    <row r="666" spans="1:14">
      <c r="A666" s="1">
        <f t="shared" ca="1" si="141"/>
        <v>26.729928906647626</v>
      </c>
      <c r="B666" s="1">
        <f t="shared" ca="1" si="142"/>
        <v>23.459857813295251</v>
      </c>
      <c r="C666" s="1">
        <f t="shared" ca="1" si="143"/>
        <v>1</v>
      </c>
      <c r="D666" s="1">
        <f t="shared" ca="1" si="144"/>
        <v>17.624495257027778</v>
      </c>
      <c r="E666" s="1">
        <f t="shared" ca="1" si="145"/>
        <v>1</v>
      </c>
      <c r="F666" s="1">
        <f t="shared" ca="1" si="146"/>
        <v>22.624495257027778</v>
      </c>
      <c r="G666" s="7">
        <f t="shared" ca="1" si="147"/>
        <v>22.624495257027778</v>
      </c>
      <c r="H666" s="1">
        <f t="shared" ca="1" si="148"/>
        <v>5.2489905140555564</v>
      </c>
      <c r="I666" s="10">
        <f t="shared" ca="1" si="149"/>
        <v>0</v>
      </c>
      <c r="J666" s="10">
        <f t="shared" ca="1" si="150"/>
        <v>31.729928906647626</v>
      </c>
      <c r="K666" s="1">
        <f t="shared" ca="1" si="151"/>
        <v>0</v>
      </c>
      <c r="L666" s="1">
        <f t="shared" ca="1" si="152"/>
        <v>26.729928906647626</v>
      </c>
      <c r="M666" s="7">
        <f t="shared" ca="1" si="153"/>
        <v>17.624495257027778</v>
      </c>
      <c r="N666" s="10">
        <f t="shared" ca="1" si="154"/>
        <v>22.624495257027778</v>
      </c>
    </row>
    <row r="667" spans="1:14">
      <c r="A667" s="1">
        <f t="shared" ca="1" si="141"/>
        <v>15.342860815371566</v>
      </c>
      <c r="B667" s="1">
        <f t="shared" ca="1" si="142"/>
        <v>0.68572163074313153</v>
      </c>
      <c r="C667" s="1">
        <f t="shared" ca="1" si="143"/>
        <v>0</v>
      </c>
      <c r="D667" s="1">
        <f t="shared" ca="1" si="144"/>
        <v>22.66036143329007</v>
      </c>
      <c r="E667" s="1">
        <f t="shared" ca="1" si="145"/>
        <v>0</v>
      </c>
      <c r="F667" s="1">
        <f t="shared" ca="1" si="146"/>
        <v>27.66036143329007</v>
      </c>
      <c r="G667" s="7">
        <f t="shared" ca="1" si="147"/>
        <v>27.66036143329007</v>
      </c>
      <c r="H667" s="1">
        <f t="shared" ca="1" si="148"/>
        <v>15.320722866580141</v>
      </c>
      <c r="I667" s="10">
        <f t="shared" ca="1" si="149"/>
        <v>1</v>
      </c>
      <c r="J667" s="10">
        <f t="shared" ca="1" si="150"/>
        <v>20.342860815371566</v>
      </c>
      <c r="K667" s="1">
        <f t="shared" ca="1" si="151"/>
        <v>1</v>
      </c>
      <c r="L667" s="1">
        <f t="shared" ca="1" si="152"/>
        <v>20</v>
      </c>
      <c r="M667" s="7">
        <f t="shared" ca="1" si="153"/>
        <v>20.342860815371566</v>
      </c>
      <c r="N667" s="10">
        <f t="shared" ca="1" si="154"/>
        <v>20</v>
      </c>
    </row>
    <row r="668" spans="1:14">
      <c r="A668" s="1">
        <f t="shared" ca="1" si="141"/>
        <v>20.795923705971575</v>
      </c>
      <c r="B668" s="1">
        <f t="shared" ca="1" si="142"/>
        <v>11.591847411943149</v>
      </c>
      <c r="C668" s="1">
        <f t="shared" ca="1" si="143"/>
        <v>0</v>
      </c>
      <c r="D668" s="1">
        <f t="shared" ca="1" si="144"/>
        <v>21.550463994827577</v>
      </c>
      <c r="E668" s="1">
        <f t="shared" ca="1" si="145"/>
        <v>0</v>
      </c>
      <c r="F668" s="1">
        <f t="shared" ca="1" si="146"/>
        <v>26.550463994827577</v>
      </c>
      <c r="G668" s="7">
        <f t="shared" ca="1" si="147"/>
        <v>26.550463994827577</v>
      </c>
      <c r="H668" s="1">
        <f t="shared" ca="1" si="148"/>
        <v>13.100927989655155</v>
      </c>
      <c r="I668" s="10">
        <f t="shared" ca="1" si="149"/>
        <v>1</v>
      </c>
      <c r="J668" s="10">
        <f t="shared" ca="1" si="150"/>
        <v>25.795923705971575</v>
      </c>
      <c r="K668" s="1">
        <f t="shared" ca="1" si="151"/>
        <v>1</v>
      </c>
      <c r="L668" s="1">
        <f t="shared" ca="1" si="152"/>
        <v>20.795923705971575</v>
      </c>
      <c r="M668" s="7">
        <f t="shared" ca="1" si="153"/>
        <v>25.795923705971575</v>
      </c>
      <c r="N668" s="10">
        <f t="shared" ca="1" si="154"/>
        <v>20.795923705971575</v>
      </c>
    </row>
    <row r="669" spans="1:14">
      <c r="A669" s="1">
        <f t="shared" ca="1" si="141"/>
        <v>17.817446086448264</v>
      </c>
      <c r="B669" s="1">
        <f t="shared" ca="1" si="142"/>
        <v>5.634892172896528</v>
      </c>
      <c r="C669" s="1">
        <f t="shared" ca="1" si="143"/>
        <v>0</v>
      </c>
      <c r="D669" s="1">
        <f t="shared" ca="1" si="144"/>
        <v>32.053586314797741</v>
      </c>
      <c r="E669" s="1">
        <f t="shared" ca="1" si="145"/>
        <v>0</v>
      </c>
      <c r="F669" s="1">
        <f t="shared" ca="1" si="146"/>
        <v>37.053586314797741</v>
      </c>
      <c r="G669" s="7">
        <f t="shared" ca="1" si="147"/>
        <v>37.053586314797741</v>
      </c>
      <c r="H669" s="1">
        <f t="shared" ca="1" si="148"/>
        <v>34.107172629595482</v>
      </c>
      <c r="I669" s="10">
        <f t="shared" ca="1" si="149"/>
        <v>1</v>
      </c>
      <c r="J669" s="10">
        <f t="shared" ca="1" si="150"/>
        <v>22.817446086448264</v>
      </c>
      <c r="K669" s="1">
        <f t="shared" ca="1" si="151"/>
        <v>1</v>
      </c>
      <c r="L669" s="1">
        <f t="shared" ca="1" si="152"/>
        <v>20</v>
      </c>
      <c r="M669" s="7">
        <f t="shared" ca="1" si="153"/>
        <v>22.817446086448264</v>
      </c>
      <c r="N669" s="10">
        <f t="shared" ca="1" si="154"/>
        <v>20</v>
      </c>
    </row>
    <row r="670" spans="1:14">
      <c r="A670" s="1">
        <f t="shared" ca="1" si="141"/>
        <v>25.676828413567893</v>
      </c>
      <c r="B670" s="1">
        <f t="shared" ca="1" si="142"/>
        <v>21.353656827135787</v>
      </c>
      <c r="C670" s="1">
        <f t="shared" ca="1" si="143"/>
        <v>0</v>
      </c>
      <c r="D670" s="1">
        <f t="shared" ca="1" si="144"/>
        <v>28.732664492699435</v>
      </c>
      <c r="E670" s="1">
        <f t="shared" ca="1" si="145"/>
        <v>0</v>
      </c>
      <c r="F670" s="1">
        <f t="shared" ca="1" si="146"/>
        <v>33.732664492699435</v>
      </c>
      <c r="G670" s="7">
        <f t="shared" ca="1" si="147"/>
        <v>33.732664492699435</v>
      </c>
      <c r="H670" s="1">
        <f t="shared" ca="1" si="148"/>
        <v>27.46532898539887</v>
      </c>
      <c r="I670" s="10">
        <f t="shared" ca="1" si="149"/>
        <v>1</v>
      </c>
      <c r="J670" s="10">
        <f t="shared" ca="1" si="150"/>
        <v>30.676828413567893</v>
      </c>
      <c r="K670" s="1">
        <f t="shared" ca="1" si="151"/>
        <v>1</v>
      </c>
      <c r="L670" s="1">
        <f t="shared" ca="1" si="152"/>
        <v>25.676828413567893</v>
      </c>
      <c r="M670" s="7">
        <f t="shared" ca="1" si="153"/>
        <v>30.676828413567893</v>
      </c>
      <c r="N670" s="10">
        <f t="shared" ca="1" si="154"/>
        <v>25.676828413567893</v>
      </c>
    </row>
    <row r="671" spans="1:14">
      <c r="A671" s="1">
        <f t="shared" ca="1" si="141"/>
        <v>23.729661004830806</v>
      </c>
      <c r="B671" s="1">
        <f t="shared" ca="1" si="142"/>
        <v>17.459322009661612</v>
      </c>
      <c r="C671" s="1">
        <f t="shared" ca="1" si="143"/>
        <v>0</v>
      </c>
      <c r="D671" s="1">
        <f t="shared" ca="1" si="144"/>
        <v>32.367907092823927</v>
      </c>
      <c r="E671" s="1">
        <f t="shared" ca="1" si="145"/>
        <v>0</v>
      </c>
      <c r="F671" s="1">
        <f t="shared" ca="1" si="146"/>
        <v>37.367907092823927</v>
      </c>
      <c r="G671" s="7">
        <f t="shared" ca="1" si="147"/>
        <v>37.367907092823927</v>
      </c>
      <c r="H671" s="1">
        <f t="shared" ca="1" si="148"/>
        <v>34.735814185647854</v>
      </c>
      <c r="I671" s="10">
        <f t="shared" ca="1" si="149"/>
        <v>1</v>
      </c>
      <c r="J671" s="10">
        <f t="shared" ca="1" si="150"/>
        <v>28.729661004830806</v>
      </c>
      <c r="K671" s="1">
        <f t="shared" ca="1" si="151"/>
        <v>1</v>
      </c>
      <c r="L671" s="1">
        <f t="shared" ca="1" si="152"/>
        <v>23.729661004830806</v>
      </c>
      <c r="M671" s="7">
        <f t="shared" ca="1" si="153"/>
        <v>28.729661004830806</v>
      </c>
      <c r="N671" s="10">
        <f t="shared" ca="1" si="154"/>
        <v>23.729661004830806</v>
      </c>
    </row>
    <row r="672" spans="1:14">
      <c r="A672" s="1">
        <f t="shared" ca="1" si="141"/>
        <v>21.651499859558101</v>
      </c>
      <c r="B672" s="1">
        <f t="shared" ca="1" si="142"/>
        <v>13.302999719116201</v>
      </c>
      <c r="C672" s="1">
        <f t="shared" ca="1" si="143"/>
        <v>0</v>
      </c>
      <c r="D672" s="1">
        <f t="shared" ca="1" si="144"/>
        <v>30.219319425868562</v>
      </c>
      <c r="E672" s="1">
        <f t="shared" ca="1" si="145"/>
        <v>0</v>
      </c>
      <c r="F672" s="1">
        <f t="shared" ca="1" si="146"/>
        <v>35.219319425868562</v>
      </c>
      <c r="G672" s="7">
        <f t="shared" ca="1" si="147"/>
        <v>35.219319425868562</v>
      </c>
      <c r="H672" s="1">
        <f t="shared" ca="1" si="148"/>
        <v>30.438638851737124</v>
      </c>
      <c r="I672" s="10">
        <f t="shared" ca="1" si="149"/>
        <v>1</v>
      </c>
      <c r="J672" s="10">
        <f t="shared" ca="1" si="150"/>
        <v>26.651499859558101</v>
      </c>
      <c r="K672" s="1">
        <f t="shared" ca="1" si="151"/>
        <v>1</v>
      </c>
      <c r="L672" s="1">
        <f t="shared" ca="1" si="152"/>
        <v>21.651499859558101</v>
      </c>
      <c r="M672" s="7">
        <f t="shared" ca="1" si="153"/>
        <v>26.651499859558101</v>
      </c>
      <c r="N672" s="10">
        <f t="shared" ca="1" si="154"/>
        <v>21.651499859558101</v>
      </c>
    </row>
    <row r="673" spans="1:14">
      <c r="A673" s="1">
        <f t="shared" ca="1" si="141"/>
        <v>13.120117708043269</v>
      </c>
      <c r="B673" s="1">
        <f t="shared" ca="1" si="142"/>
        <v>-3.7597645839134621</v>
      </c>
      <c r="C673" s="1">
        <f t="shared" ca="1" si="143"/>
        <v>0</v>
      </c>
      <c r="D673" s="1">
        <f t="shared" ca="1" si="144"/>
        <v>32.519192599994767</v>
      </c>
      <c r="E673" s="1">
        <f t="shared" ca="1" si="145"/>
        <v>0</v>
      </c>
      <c r="F673" s="1">
        <f t="shared" ca="1" si="146"/>
        <v>37.519192599994767</v>
      </c>
      <c r="G673" s="7">
        <f t="shared" ca="1" si="147"/>
        <v>37.519192599994767</v>
      </c>
      <c r="H673" s="1">
        <f t="shared" ca="1" si="148"/>
        <v>35.038385199989534</v>
      </c>
      <c r="I673" s="10">
        <f t="shared" ca="1" si="149"/>
        <v>1</v>
      </c>
      <c r="J673" s="10">
        <f t="shared" ca="1" si="150"/>
        <v>20</v>
      </c>
      <c r="K673" s="1">
        <f t="shared" ca="1" si="151"/>
        <v>1</v>
      </c>
      <c r="L673" s="1">
        <f t="shared" ca="1" si="152"/>
        <v>20</v>
      </c>
      <c r="M673" s="7">
        <f t="shared" ca="1" si="153"/>
        <v>20</v>
      </c>
      <c r="N673" s="10">
        <f t="shared" ca="1" si="154"/>
        <v>20</v>
      </c>
    </row>
    <row r="674" spans="1:14">
      <c r="A674" s="1">
        <f t="shared" ca="1" si="141"/>
        <v>28.594068212723315</v>
      </c>
      <c r="B674" s="1">
        <f t="shared" ca="1" si="142"/>
        <v>27.188136425446629</v>
      </c>
      <c r="C674" s="1">
        <f t="shared" ca="1" si="143"/>
        <v>1</v>
      </c>
      <c r="D674" s="1">
        <f t="shared" ca="1" si="144"/>
        <v>21.992241997591155</v>
      </c>
      <c r="E674" s="1">
        <f t="shared" ca="1" si="145"/>
        <v>1</v>
      </c>
      <c r="F674" s="1">
        <f t="shared" ca="1" si="146"/>
        <v>26.992241997591155</v>
      </c>
      <c r="G674" s="7">
        <f t="shared" ca="1" si="147"/>
        <v>26.992241997591155</v>
      </c>
      <c r="H674" s="1">
        <f t="shared" ca="1" si="148"/>
        <v>13.984483995182309</v>
      </c>
      <c r="I674" s="10">
        <f t="shared" ca="1" si="149"/>
        <v>0</v>
      </c>
      <c r="J674" s="10">
        <f t="shared" ca="1" si="150"/>
        <v>33.594068212723315</v>
      </c>
      <c r="K674" s="1">
        <f t="shared" ca="1" si="151"/>
        <v>0</v>
      </c>
      <c r="L674" s="1">
        <f t="shared" ca="1" si="152"/>
        <v>28.594068212723315</v>
      </c>
      <c r="M674" s="7">
        <f t="shared" ca="1" si="153"/>
        <v>21.992241997591155</v>
      </c>
      <c r="N674" s="10">
        <f t="shared" ca="1" si="154"/>
        <v>26.992241997591155</v>
      </c>
    </row>
    <row r="675" spans="1:14">
      <c r="A675" s="1">
        <f t="shared" ca="1" si="141"/>
        <v>15.094656199749497</v>
      </c>
      <c r="B675" s="1">
        <f t="shared" ca="1" si="142"/>
        <v>0.18931239949899492</v>
      </c>
      <c r="C675" s="1">
        <f t="shared" ca="1" si="143"/>
        <v>0</v>
      </c>
      <c r="D675" s="1">
        <f t="shared" ca="1" si="144"/>
        <v>28.518617361798412</v>
      </c>
      <c r="E675" s="1">
        <f t="shared" ca="1" si="145"/>
        <v>0</v>
      </c>
      <c r="F675" s="1">
        <f t="shared" ca="1" si="146"/>
        <v>33.518617361798412</v>
      </c>
      <c r="G675" s="7">
        <f t="shared" ca="1" si="147"/>
        <v>33.518617361798412</v>
      </c>
      <c r="H675" s="1">
        <f t="shared" ca="1" si="148"/>
        <v>27.037234723596825</v>
      </c>
      <c r="I675" s="10">
        <f t="shared" ca="1" si="149"/>
        <v>1</v>
      </c>
      <c r="J675" s="10">
        <f t="shared" ca="1" si="150"/>
        <v>20.094656199749497</v>
      </c>
      <c r="K675" s="1">
        <f t="shared" ca="1" si="151"/>
        <v>1</v>
      </c>
      <c r="L675" s="1">
        <f t="shared" ca="1" si="152"/>
        <v>20</v>
      </c>
      <c r="M675" s="7">
        <f t="shared" ca="1" si="153"/>
        <v>20.094656199749497</v>
      </c>
      <c r="N675" s="10">
        <f t="shared" ca="1" si="154"/>
        <v>20</v>
      </c>
    </row>
    <row r="676" spans="1:14">
      <c r="A676" s="1">
        <f t="shared" ca="1" si="141"/>
        <v>10.289774031881374</v>
      </c>
      <c r="B676" s="1">
        <f t="shared" ca="1" si="142"/>
        <v>-9.420451936237253</v>
      </c>
      <c r="C676" s="1">
        <f t="shared" ca="1" si="143"/>
        <v>0</v>
      </c>
      <c r="D676" s="1">
        <f t="shared" ca="1" si="144"/>
        <v>29.588737573985803</v>
      </c>
      <c r="E676" s="1">
        <f t="shared" ca="1" si="145"/>
        <v>0</v>
      </c>
      <c r="F676" s="1">
        <f t="shared" ca="1" si="146"/>
        <v>34.588737573985803</v>
      </c>
      <c r="G676" s="7">
        <f t="shared" ca="1" si="147"/>
        <v>34.588737573985803</v>
      </c>
      <c r="H676" s="1">
        <f t="shared" ca="1" si="148"/>
        <v>29.177475147971606</v>
      </c>
      <c r="I676" s="10">
        <f t="shared" ca="1" si="149"/>
        <v>1</v>
      </c>
      <c r="J676" s="10">
        <f t="shared" ca="1" si="150"/>
        <v>20</v>
      </c>
      <c r="K676" s="1">
        <f t="shared" ca="1" si="151"/>
        <v>1</v>
      </c>
      <c r="L676" s="1">
        <f t="shared" ca="1" si="152"/>
        <v>20</v>
      </c>
      <c r="M676" s="7">
        <f t="shared" ca="1" si="153"/>
        <v>20</v>
      </c>
      <c r="N676" s="10">
        <f t="shared" ca="1" si="154"/>
        <v>20</v>
      </c>
    </row>
    <row r="677" spans="1:14">
      <c r="A677" s="1">
        <f t="shared" ca="1" si="141"/>
        <v>28.214209729654918</v>
      </c>
      <c r="B677" s="1">
        <f t="shared" ca="1" si="142"/>
        <v>26.428419459309836</v>
      </c>
      <c r="C677" s="1">
        <f t="shared" ca="1" si="143"/>
        <v>1</v>
      </c>
      <c r="D677" s="1">
        <f t="shared" ca="1" si="144"/>
        <v>18.578134252717614</v>
      </c>
      <c r="E677" s="1">
        <f t="shared" ca="1" si="145"/>
        <v>1</v>
      </c>
      <c r="F677" s="1">
        <f t="shared" ca="1" si="146"/>
        <v>23.578134252717614</v>
      </c>
      <c r="G677" s="7">
        <f t="shared" ca="1" si="147"/>
        <v>23.578134252717614</v>
      </c>
      <c r="H677" s="1">
        <f t="shared" ca="1" si="148"/>
        <v>7.1562685054352286</v>
      </c>
      <c r="I677" s="10">
        <f t="shared" ca="1" si="149"/>
        <v>0</v>
      </c>
      <c r="J677" s="10">
        <f t="shared" ca="1" si="150"/>
        <v>33.214209729654918</v>
      </c>
      <c r="K677" s="1">
        <f t="shared" ca="1" si="151"/>
        <v>0</v>
      </c>
      <c r="L677" s="1">
        <f t="shared" ca="1" si="152"/>
        <v>28.214209729654918</v>
      </c>
      <c r="M677" s="7">
        <f t="shared" ca="1" si="153"/>
        <v>18.578134252717614</v>
      </c>
      <c r="N677" s="10">
        <f t="shared" ca="1" si="154"/>
        <v>23.578134252717614</v>
      </c>
    </row>
    <row r="678" spans="1:14">
      <c r="A678" s="1">
        <f t="shared" ca="1" si="141"/>
        <v>27.430835010982033</v>
      </c>
      <c r="B678" s="1">
        <f t="shared" ca="1" si="142"/>
        <v>24.861670021964066</v>
      </c>
      <c r="C678" s="1">
        <f t="shared" ca="1" si="143"/>
        <v>1</v>
      </c>
      <c r="D678" s="1">
        <f t="shared" ca="1" si="144"/>
        <v>25.796751503499053</v>
      </c>
      <c r="E678" s="1">
        <f t="shared" ca="1" si="145"/>
        <v>0</v>
      </c>
      <c r="F678" s="1">
        <f t="shared" ca="1" si="146"/>
        <v>30.796751503499053</v>
      </c>
      <c r="G678" s="7">
        <f t="shared" ca="1" si="147"/>
        <v>30.796751503499053</v>
      </c>
      <c r="H678" s="1">
        <f t="shared" ca="1" si="148"/>
        <v>21.593503006998105</v>
      </c>
      <c r="I678" s="10">
        <f t="shared" ca="1" si="149"/>
        <v>0</v>
      </c>
      <c r="J678" s="10">
        <f t="shared" ca="1" si="150"/>
        <v>32.430835010982037</v>
      </c>
      <c r="K678" s="1">
        <f t="shared" ca="1" si="151"/>
        <v>1</v>
      </c>
      <c r="L678" s="1">
        <f t="shared" ca="1" si="152"/>
        <v>27.430835010982033</v>
      </c>
      <c r="M678" s="7">
        <f t="shared" ca="1" si="153"/>
        <v>25.796751503499053</v>
      </c>
      <c r="N678" s="10">
        <f t="shared" ca="1" si="154"/>
        <v>27.430835010982033</v>
      </c>
    </row>
    <row r="679" spans="1:14">
      <c r="A679" s="1">
        <f t="shared" ca="1" si="141"/>
        <v>14.622192079005092</v>
      </c>
      <c r="B679" s="1">
        <f t="shared" ca="1" si="142"/>
        <v>-0.75561584198981535</v>
      </c>
      <c r="C679" s="1">
        <f t="shared" ca="1" si="143"/>
        <v>0</v>
      </c>
      <c r="D679" s="1">
        <f t="shared" ca="1" si="144"/>
        <v>18.557131205029368</v>
      </c>
      <c r="E679" s="1">
        <f t="shared" ca="1" si="145"/>
        <v>0</v>
      </c>
      <c r="F679" s="1">
        <f t="shared" ca="1" si="146"/>
        <v>23.557131205029368</v>
      </c>
      <c r="G679" s="7">
        <f t="shared" ca="1" si="147"/>
        <v>23.557131205029368</v>
      </c>
      <c r="H679" s="1">
        <f t="shared" ca="1" si="148"/>
        <v>7.1142624100587355</v>
      </c>
      <c r="I679" s="10">
        <f t="shared" ca="1" si="149"/>
        <v>1</v>
      </c>
      <c r="J679" s="10">
        <f t="shared" ca="1" si="150"/>
        <v>20</v>
      </c>
      <c r="K679" s="1">
        <f t="shared" ca="1" si="151"/>
        <v>1</v>
      </c>
      <c r="L679" s="1">
        <f t="shared" ca="1" si="152"/>
        <v>20</v>
      </c>
      <c r="M679" s="7">
        <f t="shared" ca="1" si="153"/>
        <v>20</v>
      </c>
      <c r="N679" s="10">
        <f t="shared" ca="1" si="154"/>
        <v>20</v>
      </c>
    </row>
    <row r="680" spans="1:14">
      <c r="A680" s="1">
        <f t="shared" ca="1" si="141"/>
        <v>22.97516607732414</v>
      </c>
      <c r="B680" s="1">
        <f t="shared" ca="1" si="142"/>
        <v>15.950332154648279</v>
      </c>
      <c r="C680" s="1">
        <f t="shared" ca="1" si="143"/>
        <v>0</v>
      </c>
      <c r="D680" s="1">
        <f t="shared" ca="1" si="144"/>
        <v>27.347050162765917</v>
      </c>
      <c r="E680" s="1">
        <f t="shared" ca="1" si="145"/>
        <v>0</v>
      </c>
      <c r="F680" s="1">
        <f t="shared" ca="1" si="146"/>
        <v>32.347050162765917</v>
      </c>
      <c r="G680" s="7">
        <f t="shared" ca="1" si="147"/>
        <v>32.347050162765917</v>
      </c>
      <c r="H680" s="1">
        <f t="shared" ca="1" si="148"/>
        <v>24.694100325531835</v>
      </c>
      <c r="I680" s="10">
        <f t="shared" ca="1" si="149"/>
        <v>1</v>
      </c>
      <c r="J680" s="10">
        <f t="shared" ca="1" si="150"/>
        <v>27.97516607732414</v>
      </c>
      <c r="K680" s="1">
        <f t="shared" ca="1" si="151"/>
        <v>1</v>
      </c>
      <c r="L680" s="1">
        <f t="shared" ca="1" si="152"/>
        <v>22.97516607732414</v>
      </c>
      <c r="M680" s="7">
        <f t="shared" ca="1" si="153"/>
        <v>27.97516607732414</v>
      </c>
      <c r="N680" s="10">
        <f t="shared" ca="1" si="154"/>
        <v>22.97516607732414</v>
      </c>
    </row>
    <row r="681" spans="1:14">
      <c r="A681" s="1">
        <f t="shared" ca="1" si="141"/>
        <v>28.689557484269823</v>
      </c>
      <c r="B681" s="1">
        <f t="shared" ca="1" si="142"/>
        <v>27.379114968539646</v>
      </c>
      <c r="C681" s="1">
        <f t="shared" ca="1" si="143"/>
        <v>1</v>
      </c>
      <c r="D681" s="1">
        <f t="shared" ca="1" si="144"/>
        <v>26.020178850092083</v>
      </c>
      <c r="E681" s="1">
        <f t="shared" ca="1" si="145"/>
        <v>0</v>
      </c>
      <c r="F681" s="1">
        <f t="shared" ca="1" si="146"/>
        <v>31.020178850092083</v>
      </c>
      <c r="G681" s="7">
        <f t="shared" ca="1" si="147"/>
        <v>31.020178850092083</v>
      </c>
      <c r="H681" s="1">
        <f t="shared" ca="1" si="148"/>
        <v>22.040357700184167</v>
      </c>
      <c r="I681" s="10">
        <f t="shared" ca="1" si="149"/>
        <v>0</v>
      </c>
      <c r="J681" s="10">
        <f t="shared" ca="1" si="150"/>
        <v>33.689557484269827</v>
      </c>
      <c r="K681" s="1">
        <f t="shared" ca="1" si="151"/>
        <v>1</v>
      </c>
      <c r="L681" s="1">
        <f t="shared" ca="1" si="152"/>
        <v>28.689557484269823</v>
      </c>
      <c r="M681" s="7">
        <f t="shared" ca="1" si="153"/>
        <v>26.020178850092083</v>
      </c>
      <c r="N681" s="10">
        <f t="shared" ca="1" si="154"/>
        <v>28.689557484269823</v>
      </c>
    </row>
    <row r="682" spans="1:14">
      <c r="A682" s="1">
        <f t="shared" ca="1" si="141"/>
        <v>13.006468420376686</v>
      </c>
      <c r="B682" s="1">
        <f t="shared" ca="1" si="142"/>
        <v>-3.9870631592466275</v>
      </c>
      <c r="C682" s="1">
        <f t="shared" ca="1" si="143"/>
        <v>0</v>
      </c>
      <c r="D682" s="1">
        <f t="shared" ca="1" si="144"/>
        <v>30.932368226167654</v>
      </c>
      <c r="E682" s="1">
        <f t="shared" ca="1" si="145"/>
        <v>0</v>
      </c>
      <c r="F682" s="1">
        <f t="shared" ca="1" si="146"/>
        <v>35.932368226167654</v>
      </c>
      <c r="G682" s="7">
        <f t="shared" ca="1" si="147"/>
        <v>35.932368226167654</v>
      </c>
      <c r="H682" s="1">
        <f t="shared" ca="1" si="148"/>
        <v>31.864736452335308</v>
      </c>
      <c r="I682" s="10">
        <f t="shared" ca="1" si="149"/>
        <v>1</v>
      </c>
      <c r="J682" s="10">
        <f t="shared" ca="1" si="150"/>
        <v>20</v>
      </c>
      <c r="K682" s="1">
        <f t="shared" ca="1" si="151"/>
        <v>1</v>
      </c>
      <c r="L682" s="1">
        <f t="shared" ca="1" si="152"/>
        <v>20</v>
      </c>
      <c r="M682" s="7">
        <f t="shared" ca="1" si="153"/>
        <v>20</v>
      </c>
      <c r="N682" s="10">
        <f t="shared" ca="1" si="154"/>
        <v>20</v>
      </c>
    </row>
    <row r="683" spans="1:14">
      <c r="A683" s="1">
        <f t="shared" ca="1" si="141"/>
        <v>16.144149623170989</v>
      </c>
      <c r="B683" s="1">
        <f t="shared" ca="1" si="142"/>
        <v>2.2882992463419782</v>
      </c>
      <c r="C683" s="1">
        <f t="shared" ca="1" si="143"/>
        <v>0</v>
      </c>
      <c r="D683" s="1">
        <f t="shared" ca="1" si="144"/>
        <v>31.474743614328155</v>
      </c>
      <c r="E683" s="1">
        <f t="shared" ca="1" si="145"/>
        <v>0</v>
      </c>
      <c r="F683" s="1">
        <f t="shared" ca="1" si="146"/>
        <v>36.474743614328155</v>
      </c>
      <c r="G683" s="7">
        <f t="shared" ca="1" si="147"/>
        <v>36.474743614328155</v>
      </c>
      <c r="H683" s="1">
        <f t="shared" ca="1" si="148"/>
        <v>32.949487228656309</v>
      </c>
      <c r="I683" s="10">
        <f t="shared" ca="1" si="149"/>
        <v>1</v>
      </c>
      <c r="J683" s="10">
        <f t="shared" ca="1" si="150"/>
        <v>21.144149623170989</v>
      </c>
      <c r="K683" s="1">
        <f t="shared" ca="1" si="151"/>
        <v>1</v>
      </c>
      <c r="L683" s="1">
        <f t="shared" ca="1" si="152"/>
        <v>20</v>
      </c>
      <c r="M683" s="7">
        <f t="shared" ca="1" si="153"/>
        <v>21.144149623170989</v>
      </c>
      <c r="N683" s="10">
        <f t="shared" ca="1" si="154"/>
        <v>20</v>
      </c>
    </row>
    <row r="684" spans="1:14">
      <c r="A684" s="1">
        <f t="shared" ca="1" si="141"/>
        <v>23.68061857301894</v>
      </c>
      <c r="B684" s="1">
        <f t="shared" ca="1" si="142"/>
        <v>17.36123714603788</v>
      </c>
      <c r="C684" s="1">
        <f t="shared" ca="1" si="143"/>
        <v>0</v>
      </c>
      <c r="D684" s="1">
        <f t="shared" ca="1" si="144"/>
        <v>27.451965495180211</v>
      </c>
      <c r="E684" s="1">
        <f t="shared" ca="1" si="145"/>
        <v>0</v>
      </c>
      <c r="F684" s="1">
        <f t="shared" ca="1" si="146"/>
        <v>32.451965495180211</v>
      </c>
      <c r="G684" s="7">
        <f t="shared" ca="1" si="147"/>
        <v>32.451965495180211</v>
      </c>
      <c r="H684" s="1">
        <f t="shared" ca="1" si="148"/>
        <v>24.903930990360422</v>
      </c>
      <c r="I684" s="10">
        <f t="shared" ca="1" si="149"/>
        <v>1</v>
      </c>
      <c r="J684" s="10">
        <f t="shared" ca="1" si="150"/>
        <v>28.68061857301894</v>
      </c>
      <c r="K684" s="1">
        <f t="shared" ca="1" si="151"/>
        <v>1</v>
      </c>
      <c r="L684" s="1">
        <f t="shared" ca="1" si="152"/>
        <v>23.68061857301894</v>
      </c>
      <c r="M684" s="7">
        <f t="shared" ca="1" si="153"/>
        <v>28.68061857301894</v>
      </c>
      <c r="N684" s="10">
        <f t="shared" ca="1" si="154"/>
        <v>23.68061857301894</v>
      </c>
    </row>
    <row r="685" spans="1:14">
      <c r="A685" s="1">
        <f t="shared" ca="1" si="141"/>
        <v>12.69192050477287</v>
      </c>
      <c r="B685" s="1">
        <f t="shared" ca="1" si="142"/>
        <v>-4.6161589904542595</v>
      </c>
      <c r="C685" s="1">
        <f t="shared" ca="1" si="143"/>
        <v>0</v>
      </c>
      <c r="D685" s="1">
        <f t="shared" ca="1" si="144"/>
        <v>22.366630366726469</v>
      </c>
      <c r="E685" s="1">
        <f t="shared" ca="1" si="145"/>
        <v>0</v>
      </c>
      <c r="F685" s="1">
        <f t="shared" ca="1" si="146"/>
        <v>27.366630366726469</v>
      </c>
      <c r="G685" s="7">
        <f t="shared" ca="1" si="147"/>
        <v>27.366630366726469</v>
      </c>
      <c r="H685" s="1">
        <f t="shared" ca="1" si="148"/>
        <v>14.733260733452937</v>
      </c>
      <c r="I685" s="10">
        <f t="shared" ca="1" si="149"/>
        <v>1</v>
      </c>
      <c r="J685" s="10">
        <f t="shared" ca="1" si="150"/>
        <v>20</v>
      </c>
      <c r="K685" s="1">
        <f t="shared" ca="1" si="151"/>
        <v>1</v>
      </c>
      <c r="L685" s="1">
        <f t="shared" ca="1" si="152"/>
        <v>20</v>
      </c>
      <c r="M685" s="7">
        <f t="shared" ca="1" si="153"/>
        <v>20</v>
      </c>
      <c r="N685" s="10">
        <f t="shared" ca="1" si="154"/>
        <v>20</v>
      </c>
    </row>
    <row r="686" spans="1:14">
      <c r="A686" s="1">
        <f t="shared" ca="1" si="141"/>
        <v>17.388085905259782</v>
      </c>
      <c r="B686" s="1">
        <f t="shared" ca="1" si="142"/>
        <v>4.7761718105195641</v>
      </c>
      <c r="C686" s="1">
        <f t="shared" ca="1" si="143"/>
        <v>0</v>
      </c>
      <c r="D686" s="1">
        <f t="shared" ca="1" si="144"/>
        <v>25.548054865055995</v>
      </c>
      <c r="E686" s="1">
        <f t="shared" ca="1" si="145"/>
        <v>0</v>
      </c>
      <c r="F686" s="1">
        <f t="shared" ca="1" si="146"/>
        <v>30.548054865055995</v>
      </c>
      <c r="G686" s="7">
        <f t="shared" ca="1" si="147"/>
        <v>30.548054865055995</v>
      </c>
      <c r="H686" s="1">
        <f t="shared" ca="1" si="148"/>
        <v>21.096109730111991</v>
      </c>
      <c r="I686" s="10">
        <f t="shared" ca="1" si="149"/>
        <v>1</v>
      </c>
      <c r="J686" s="10">
        <f t="shared" ca="1" si="150"/>
        <v>22.388085905259782</v>
      </c>
      <c r="K686" s="1">
        <f t="shared" ca="1" si="151"/>
        <v>1</v>
      </c>
      <c r="L686" s="1">
        <f t="shared" ca="1" si="152"/>
        <v>20</v>
      </c>
      <c r="M686" s="7">
        <f t="shared" ca="1" si="153"/>
        <v>22.388085905259782</v>
      </c>
      <c r="N686" s="10">
        <f t="shared" ca="1" si="154"/>
        <v>20</v>
      </c>
    </row>
    <row r="687" spans="1:14">
      <c r="A687" s="1">
        <f t="shared" ca="1" si="141"/>
        <v>16.799913783037304</v>
      </c>
      <c r="B687" s="1">
        <f t="shared" ca="1" si="142"/>
        <v>3.5998275660746089</v>
      </c>
      <c r="C687" s="1">
        <f t="shared" ca="1" si="143"/>
        <v>0</v>
      </c>
      <c r="D687" s="1">
        <f t="shared" ca="1" si="144"/>
        <v>31.851018891369677</v>
      </c>
      <c r="E687" s="1">
        <f t="shared" ca="1" si="145"/>
        <v>0</v>
      </c>
      <c r="F687" s="1">
        <f t="shared" ca="1" si="146"/>
        <v>36.851018891369677</v>
      </c>
      <c r="G687" s="7">
        <f t="shared" ca="1" si="147"/>
        <v>36.851018891369677</v>
      </c>
      <c r="H687" s="1">
        <f t="shared" ca="1" si="148"/>
        <v>33.702037782739353</v>
      </c>
      <c r="I687" s="10">
        <f t="shared" ca="1" si="149"/>
        <v>1</v>
      </c>
      <c r="J687" s="10">
        <f t="shared" ca="1" si="150"/>
        <v>21.799913783037304</v>
      </c>
      <c r="K687" s="1">
        <f t="shared" ca="1" si="151"/>
        <v>1</v>
      </c>
      <c r="L687" s="1">
        <f t="shared" ca="1" si="152"/>
        <v>20</v>
      </c>
      <c r="M687" s="7">
        <f t="shared" ca="1" si="153"/>
        <v>21.799913783037304</v>
      </c>
      <c r="N687" s="10">
        <f t="shared" ca="1" si="154"/>
        <v>20</v>
      </c>
    </row>
    <row r="688" spans="1:14">
      <c r="A688" s="1">
        <f t="shared" ca="1" si="141"/>
        <v>21.391844869271658</v>
      </c>
      <c r="B688" s="1">
        <f t="shared" ca="1" si="142"/>
        <v>12.783689738543316</v>
      </c>
      <c r="C688" s="1">
        <f t="shared" ca="1" si="143"/>
        <v>0</v>
      </c>
      <c r="D688" s="1">
        <f t="shared" ca="1" si="144"/>
        <v>23.145756783212747</v>
      </c>
      <c r="E688" s="1">
        <f t="shared" ca="1" si="145"/>
        <v>0</v>
      </c>
      <c r="F688" s="1">
        <f t="shared" ca="1" si="146"/>
        <v>28.145756783212747</v>
      </c>
      <c r="G688" s="7">
        <f t="shared" ca="1" si="147"/>
        <v>28.145756783212747</v>
      </c>
      <c r="H688" s="1">
        <f t="shared" ca="1" si="148"/>
        <v>16.291513566425493</v>
      </c>
      <c r="I688" s="10">
        <f t="shared" ca="1" si="149"/>
        <v>1</v>
      </c>
      <c r="J688" s="10">
        <f t="shared" ca="1" si="150"/>
        <v>26.391844869271658</v>
      </c>
      <c r="K688" s="1">
        <f t="shared" ca="1" si="151"/>
        <v>1</v>
      </c>
      <c r="L688" s="1">
        <f t="shared" ca="1" si="152"/>
        <v>21.391844869271658</v>
      </c>
      <c r="M688" s="7">
        <f t="shared" ca="1" si="153"/>
        <v>26.391844869271658</v>
      </c>
      <c r="N688" s="10">
        <f t="shared" ca="1" si="154"/>
        <v>21.391844869271658</v>
      </c>
    </row>
    <row r="689" spans="1:14">
      <c r="A689" s="1">
        <f t="shared" ca="1" si="141"/>
        <v>28.27871060054904</v>
      </c>
      <c r="B689" s="1">
        <f t="shared" ca="1" si="142"/>
        <v>26.55742120109808</v>
      </c>
      <c r="C689" s="1">
        <f t="shared" ca="1" si="143"/>
        <v>1</v>
      </c>
      <c r="D689" s="1">
        <f t="shared" ca="1" si="144"/>
        <v>19.326427513009712</v>
      </c>
      <c r="E689" s="1">
        <f t="shared" ca="1" si="145"/>
        <v>1</v>
      </c>
      <c r="F689" s="1">
        <f t="shared" ca="1" si="146"/>
        <v>24.326427513009712</v>
      </c>
      <c r="G689" s="7">
        <f t="shared" ca="1" si="147"/>
        <v>24.326427513009712</v>
      </c>
      <c r="H689" s="1">
        <f t="shared" ca="1" si="148"/>
        <v>8.6528550260194237</v>
      </c>
      <c r="I689" s="10">
        <f t="shared" ca="1" si="149"/>
        <v>0</v>
      </c>
      <c r="J689" s="10">
        <f t="shared" ca="1" si="150"/>
        <v>33.27871060054904</v>
      </c>
      <c r="K689" s="1">
        <f t="shared" ca="1" si="151"/>
        <v>0</v>
      </c>
      <c r="L689" s="1">
        <f t="shared" ca="1" si="152"/>
        <v>28.27871060054904</v>
      </c>
      <c r="M689" s="7">
        <f t="shared" ca="1" si="153"/>
        <v>19.326427513009712</v>
      </c>
      <c r="N689" s="10">
        <f t="shared" ca="1" si="154"/>
        <v>24.326427513009712</v>
      </c>
    </row>
    <row r="690" spans="1:14">
      <c r="A690" s="1">
        <f t="shared" ca="1" si="141"/>
        <v>14.759536467552861</v>
      </c>
      <c r="B690" s="1">
        <f t="shared" ca="1" si="142"/>
        <v>-0.48092706489427783</v>
      </c>
      <c r="C690" s="1">
        <f t="shared" ca="1" si="143"/>
        <v>0</v>
      </c>
      <c r="D690" s="1">
        <f t="shared" ca="1" si="144"/>
        <v>17.298093675221985</v>
      </c>
      <c r="E690" s="1">
        <f t="shared" ca="1" si="145"/>
        <v>0</v>
      </c>
      <c r="F690" s="1">
        <f t="shared" ca="1" si="146"/>
        <v>22.298093675221985</v>
      </c>
      <c r="G690" s="7">
        <f t="shared" ca="1" si="147"/>
        <v>22.298093675221985</v>
      </c>
      <c r="H690" s="1">
        <f t="shared" ca="1" si="148"/>
        <v>4.5961873504439694</v>
      </c>
      <c r="I690" s="10">
        <f t="shared" ca="1" si="149"/>
        <v>1</v>
      </c>
      <c r="J690" s="10">
        <f t="shared" ca="1" si="150"/>
        <v>20</v>
      </c>
      <c r="K690" s="1">
        <f t="shared" ca="1" si="151"/>
        <v>1</v>
      </c>
      <c r="L690" s="1">
        <f t="shared" ca="1" si="152"/>
        <v>20</v>
      </c>
      <c r="M690" s="7">
        <f t="shared" ca="1" si="153"/>
        <v>20</v>
      </c>
      <c r="N690" s="10">
        <f t="shared" ca="1" si="154"/>
        <v>20</v>
      </c>
    </row>
    <row r="691" spans="1:14">
      <c r="A691" s="1">
        <f t="shared" ca="1" si="141"/>
        <v>27.74943291983633</v>
      </c>
      <c r="B691" s="1">
        <f t="shared" ca="1" si="142"/>
        <v>25.498865839672661</v>
      </c>
      <c r="C691" s="1">
        <f t="shared" ca="1" si="143"/>
        <v>0</v>
      </c>
      <c r="D691" s="1">
        <f t="shared" ca="1" si="144"/>
        <v>28.121563559329175</v>
      </c>
      <c r="E691" s="1">
        <f t="shared" ca="1" si="145"/>
        <v>0</v>
      </c>
      <c r="F691" s="1">
        <f t="shared" ca="1" si="146"/>
        <v>33.121563559329175</v>
      </c>
      <c r="G691" s="7">
        <f t="shared" ca="1" si="147"/>
        <v>33.121563559329175</v>
      </c>
      <c r="H691" s="1">
        <f t="shared" ca="1" si="148"/>
        <v>26.24312711865835</v>
      </c>
      <c r="I691" s="10">
        <f t="shared" ca="1" si="149"/>
        <v>1</v>
      </c>
      <c r="J691" s="10">
        <f t="shared" ca="1" si="150"/>
        <v>32.74943291983633</v>
      </c>
      <c r="K691" s="1">
        <f t="shared" ca="1" si="151"/>
        <v>1</v>
      </c>
      <c r="L691" s="1">
        <f t="shared" ca="1" si="152"/>
        <v>27.74943291983633</v>
      </c>
      <c r="M691" s="7">
        <f t="shared" ca="1" si="153"/>
        <v>32.74943291983633</v>
      </c>
      <c r="N691" s="10">
        <f t="shared" ca="1" si="154"/>
        <v>27.74943291983633</v>
      </c>
    </row>
    <row r="692" spans="1:14">
      <c r="A692" s="1">
        <f t="shared" ca="1" si="141"/>
        <v>24.368554680637619</v>
      </c>
      <c r="B692" s="1">
        <f t="shared" ca="1" si="142"/>
        <v>18.737109361275238</v>
      </c>
      <c r="C692" s="1">
        <f t="shared" ca="1" si="143"/>
        <v>0</v>
      </c>
      <c r="D692" s="1">
        <f t="shared" ca="1" si="144"/>
        <v>31.332014144115249</v>
      </c>
      <c r="E692" s="1">
        <f t="shared" ca="1" si="145"/>
        <v>0</v>
      </c>
      <c r="F692" s="1">
        <f t="shared" ca="1" si="146"/>
        <v>36.332014144115249</v>
      </c>
      <c r="G692" s="7">
        <f t="shared" ca="1" si="147"/>
        <v>36.332014144115249</v>
      </c>
      <c r="H692" s="1">
        <f t="shared" ca="1" si="148"/>
        <v>32.664028288230497</v>
      </c>
      <c r="I692" s="10">
        <f t="shared" ca="1" si="149"/>
        <v>1</v>
      </c>
      <c r="J692" s="10">
        <f t="shared" ca="1" si="150"/>
        <v>29.368554680637619</v>
      </c>
      <c r="K692" s="1">
        <f t="shared" ca="1" si="151"/>
        <v>1</v>
      </c>
      <c r="L692" s="1">
        <f t="shared" ca="1" si="152"/>
        <v>24.368554680637619</v>
      </c>
      <c r="M692" s="7">
        <f t="shared" ca="1" si="153"/>
        <v>29.368554680637619</v>
      </c>
      <c r="N692" s="10">
        <f t="shared" ca="1" si="154"/>
        <v>24.368554680637619</v>
      </c>
    </row>
    <row r="693" spans="1:14">
      <c r="A693" s="1">
        <f t="shared" ca="1" si="141"/>
        <v>24.956412641462553</v>
      </c>
      <c r="B693" s="1">
        <f t="shared" ca="1" si="142"/>
        <v>19.912825282925105</v>
      </c>
      <c r="C693" s="1">
        <f t="shared" ca="1" si="143"/>
        <v>1</v>
      </c>
      <c r="D693" s="1">
        <f t="shared" ca="1" si="144"/>
        <v>17.078020956926313</v>
      </c>
      <c r="E693" s="1">
        <f t="shared" ca="1" si="145"/>
        <v>1</v>
      </c>
      <c r="F693" s="1">
        <f t="shared" ca="1" si="146"/>
        <v>22.078020956926313</v>
      </c>
      <c r="G693" s="7">
        <f t="shared" ca="1" si="147"/>
        <v>22.078020956926313</v>
      </c>
      <c r="H693" s="1">
        <f t="shared" ca="1" si="148"/>
        <v>4.1560419138526257</v>
      </c>
      <c r="I693" s="10">
        <f t="shared" ca="1" si="149"/>
        <v>0</v>
      </c>
      <c r="J693" s="10">
        <f t="shared" ca="1" si="150"/>
        <v>29.956412641462553</v>
      </c>
      <c r="K693" s="1">
        <f t="shared" ca="1" si="151"/>
        <v>0</v>
      </c>
      <c r="L693" s="1">
        <f t="shared" ca="1" si="152"/>
        <v>24.956412641462553</v>
      </c>
      <c r="M693" s="7">
        <f t="shared" ca="1" si="153"/>
        <v>17.078020956926313</v>
      </c>
      <c r="N693" s="10">
        <f t="shared" ca="1" si="154"/>
        <v>22.078020956926313</v>
      </c>
    </row>
    <row r="694" spans="1:14">
      <c r="A694" s="1">
        <f t="shared" ca="1" si="141"/>
        <v>27.768914823335258</v>
      </c>
      <c r="B694" s="1">
        <f t="shared" ca="1" si="142"/>
        <v>25.537829646670517</v>
      </c>
      <c r="C694" s="1">
        <f t="shared" ca="1" si="143"/>
        <v>0</v>
      </c>
      <c r="D694" s="1">
        <f t="shared" ca="1" si="144"/>
        <v>28.603634088808718</v>
      </c>
      <c r="E694" s="1">
        <f t="shared" ca="1" si="145"/>
        <v>0</v>
      </c>
      <c r="F694" s="1">
        <f t="shared" ca="1" si="146"/>
        <v>33.603634088808718</v>
      </c>
      <c r="G694" s="7">
        <f t="shared" ca="1" si="147"/>
        <v>33.603634088808718</v>
      </c>
      <c r="H694" s="1">
        <f t="shared" ca="1" si="148"/>
        <v>27.207268177617436</v>
      </c>
      <c r="I694" s="10">
        <f t="shared" ca="1" si="149"/>
        <v>1</v>
      </c>
      <c r="J694" s="10">
        <f t="shared" ca="1" si="150"/>
        <v>32.768914823335258</v>
      </c>
      <c r="K694" s="1">
        <f t="shared" ca="1" si="151"/>
        <v>1</v>
      </c>
      <c r="L694" s="1">
        <f t="shared" ca="1" si="152"/>
        <v>27.768914823335258</v>
      </c>
      <c r="M694" s="7">
        <f t="shared" ca="1" si="153"/>
        <v>32.768914823335258</v>
      </c>
      <c r="N694" s="10">
        <f t="shared" ca="1" si="154"/>
        <v>27.768914823335258</v>
      </c>
    </row>
    <row r="695" spans="1:14">
      <c r="A695" s="1">
        <f t="shared" ca="1" si="141"/>
        <v>20.975608620943873</v>
      </c>
      <c r="B695" s="1">
        <f t="shared" ca="1" si="142"/>
        <v>11.951217241887747</v>
      </c>
      <c r="C695" s="1">
        <f t="shared" ca="1" si="143"/>
        <v>1</v>
      </c>
      <c r="D695" s="1">
        <f t="shared" ca="1" si="144"/>
        <v>16.932071086116668</v>
      </c>
      <c r="E695" s="1">
        <f t="shared" ca="1" si="145"/>
        <v>0</v>
      </c>
      <c r="F695" s="1">
        <f t="shared" ca="1" si="146"/>
        <v>21.932071086116668</v>
      </c>
      <c r="G695" s="7">
        <f t="shared" ca="1" si="147"/>
        <v>21.932071086116668</v>
      </c>
      <c r="H695" s="1">
        <f t="shared" ca="1" si="148"/>
        <v>3.8641421722333362</v>
      </c>
      <c r="I695" s="10">
        <f t="shared" ca="1" si="149"/>
        <v>0</v>
      </c>
      <c r="J695" s="10">
        <f t="shared" ca="1" si="150"/>
        <v>25.975608620943873</v>
      </c>
      <c r="K695" s="1">
        <f t="shared" ca="1" si="151"/>
        <v>1</v>
      </c>
      <c r="L695" s="1">
        <f t="shared" ca="1" si="152"/>
        <v>20.975608620943873</v>
      </c>
      <c r="M695" s="7">
        <f t="shared" ca="1" si="153"/>
        <v>16.932071086116668</v>
      </c>
      <c r="N695" s="10">
        <f t="shared" ca="1" si="154"/>
        <v>20.975608620943873</v>
      </c>
    </row>
    <row r="696" spans="1:14">
      <c r="A696" s="1">
        <f t="shared" ca="1" si="141"/>
        <v>19.216819034408005</v>
      </c>
      <c r="B696" s="1">
        <f t="shared" ca="1" si="142"/>
        <v>8.4336380688160091</v>
      </c>
      <c r="C696" s="1">
        <f t="shared" ca="1" si="143"/>
        <v>0</v>
      </c>
      <c r="D696" s="1">
        <f t="shared" ca="1" si="144"/>
        <v>33.907522802810696</v>
      </c>
      <c r="E696" s="1">
        <f t="shared" ca="1" si="145"/>
        <v>0</v>
      </c>
      <c r="F696" s="1">
        <f t="shared" ca="1" si="146"/>
        <v>38.907522802810696</v>
      </c>
      <c r="G696" s="7">
        <f t="shared" ca="1" si="147"/>
        <v>38.907522802810696</v>
      </c>
      <c r="H696" s="1">
        <f t="shared" ca="1" si="148"/>
        <v>37.815045605621393</v>
      </c>
      <c r="I696" s="10">
        <f t="shared" ca="1" si="149"/>
        <v>1</v>
      </c>
      <c r="J696" s="10">
        <f t="shared" ca="1" si="150"/>
        <v>24.216819034408005</v>
      </c>
      <c r="K696" s="1">
        <f t="shared" ca="1" si="151"/>
        <v>1</v>
      </c>
      <c r="L696" s="1">
        <f t="shared" ca="1" si="152"/>
        <v>20</v>
      </c>
      <c r="M696" s="7">
        <f t="shared" ca="1" si="153"/>
        <v>24.216819034408005</v>
      </c>
      <c r="N696" s="10">
        <f t="shared" ca="1" si="154"/>
        <v>20</v>
      </c>
    </row>
    <row r="697" spans="1:14">
      <c r="A697" s="1">
        <f t="shared" ca="1" si="141"/>
        <v>14.934150830821377</v>
      </c>
      <c r="B697" s="1">
        <f t="shared" ca="1" si="142"/>
        <v>-0.13169833835724631</v>
      </c>
      <c r="C697" s="1">
        <f t="shared" ca="1" si="143"/>
        <v>0</v>
      </c>
      <c r="D697" s="1">
        <f t="shared" ca="1" si="144"/>
        <v>22.126892642925675</v>
      </c>
      <c r="E697" s="1">
        <f t="shared" ca="1" si="145"/>
        <v>0</v>
      </c>
      <c r="F697" s="1">
        <f t="shared" ca="1" si="146"/>
        <v>27.126892642925675</v>
      </c>
      <c r="G697" s="7">
        <f t="shared" ca="1" si="147"/>
        <v>27.126892642925675</v>
      </c>
      <c r="H697" s="1">
        <f t="shared" ca="1" si="148"/>
        <v>14.25378528585135</v>
      </c>
      <c r="I697" s="10">
        <f t="shared" ca="1" si="149"/>
        <v>1</v>
      </c>
      <c r="J697" s="10">
        <f t="shared" ca="1" si="150"/>
        <v>20</v>
      </c>
      <c r="K697" s="1">
        <f t="shared" ca="1" si="151"/>
        <v>1</v>
      </c>
      <c r="L697" s="1">
        <f t="shared" ca="1" si="152"/>
        <v>20</v>
      </c>
      <c r="M697" s="7">
        <f t="shared" ca="1" si="153"/>
        <v>20</v>
      </c>
      <c r="N697" s="10">
        <f t="shared" ca="1" si="154"/>
        <v>20</v>
      </c>
    </row>
    <row r="698" spans="1:14">
      <c r="A698" s="1">
        <f t="shared" ca="1" si="141"/>
        <v>26.369042567480857</v>
      </c>
      <c r="B698" s="1">
        <f t="shared" ca="1" si="142"/>
        <v>22.738085134961715</v>
      </c>
      <c r="C698" s="1">
        <f t="shared" ca="1" si="143"/>
        <v>0</v>
      </c>
      <c r="D698" s="1">
        <f t="shared" ca="1" si="144"/>
        <v>33.961548772416336</v>
      </c>
      <c r="E698" s="1">
        <f t="shared" ca="1" si="145"/>
        <v>0</v>
      </c>
      <c r="F698" s="1">
        <f t="shared" ca="1" si="146"/>
        <v>38.961548772416336</v>
      </c>
      <c r="G698" s="7">
        <f t="shared" ca="1" si="147"/>
        <v>38.961548772416336</v>
      </c>
      <c r="H698" s="1">
        <f t="shared" ca="1" si="148"/>
        <v>37.923097544832672</v>
      </c>
      <c r="I698" s="10">
        <f t="shared" ca="1" si="149"/>
        <v>1</v>
      </c>
      <c r="J698" s="10">
        <f t="shared" ca="1" si="150"/>
        <v>31.369042567480857</v>
      </c>
      <c r="K698" s="1">
        <f t="shared" ca="1" si="151"/>
        <v>1</v>
      </c>
      <c r="L698" s="1">
        <f t="shared" ca="1" si="152"/>
        <v>26.369042567480857</v>
      </c>
      <c r="M698" s="7">
        <f t="shared" ca="1" si="153"/>
        <v>31.369042567480857</v>
      </c>
      <c r="N698" s="10">
        <f t="shared" ca="1" si="154"/>
        <v>26.369042567480857</v>
      </c>
    </row>
    <row r="699" spans="1:14">
      <c r="A699" s="1">
        <f t="shared" ca="1" si="141"/>
        <v>18.014140712446345</v>
      </c>
      <c r="B699" s="1">
        <f t="shared" ca="1" si="142"/>
        <v>6.0282814248926897</v>
      </c>
      <c r="C699" s="1">
        <f t="shared" ca="1" si="143"/>
        <v>0</v>
      </c>
      <c r="D699" s="1">
        <f t="shared" ca="1" si="144"/>
        <v>34.994742942361697</v>
      </c>
      <c r="E699" s="1">
        <f t="shared" ca="1" si="145"/>
        <v>0</v>
      </c>
      <c r="F699" s="1">
        <f t="shared" ca="1" si="146"/>
        <v>39.994742942361697</v>
      </c>
      <c r="G699" s="7">
        <f t="shared" ca="1" si="147"/>
        <v>39.994742942361697</v>
      </c>
      <c r="H699" s="1">
        <f t="shared" ca="1" si="148"/>
        <v>39.989485884723393</v>
      </c>
      <c r="I699" s="10">
        <f t="shared" ca="1" si="149"/>
        <v>1</v>
      </c>
      <c r="J699" s="10">
        <f t="shared" ca="1" si="150"/>
        <v>23.014140712446345</v>
      </c>
      <c r="K699" s="1">
        <f t="shared" ca="1" si="151"/>
        <v>1</v>
      </c>
      <c r="L699" s="1">
        <f t="shared" ca="1" si="152"/>
        <v>20</v>
      </c>
      <c r="M699" s="7">
        <f t="shared" ca="1" si="153"/>
        <v>23.014140712446345</v>
      </c>
      <c r="N699" s="10">
        <f t="shared" ca="1" si="154"/>
        <v>20</v>
      </c>
    </row>
    <row r="700" spans="1:14">
      <c r="A700" s="1">
        <f t="shared" ca="1" si="141"/>
        <v>17.252456841188241</v>
      </c>
      <c r="B700" s="1">
        <f t="shared" ca="1" si="142"/>
        <v>4.5049136823764826</v>
      </c>
      <c r="C700" s="1">
        <f t="shared" ca="1" si="143"/>
        <v>0</v>
      </c>
      <c r="D700" s="1">
        <f t="shared" ca="1" si="144"/>
        <v>22.498373245817415</v>
      </c>
      <c r="E700" s="1">
        <f t="shared" ca="1" si="145"/>
        <v>0</v>
      </c>
      <c r="F700" s="1">
        <f t="shared" ca="1" si="146"/>
        <v>27.498373245817415</v>
      </c>
      <c r="G700" s="7">
        <f t="shared" ca="1" si="147"/>
        <v>27.498373245817415</v>
      </c>
      <c r="H700" s="1">
        <f t="shared" ca="1" si="148"/>
        <v>14.996746491634831</v>
      </c>
      <c r="I700" s="10">
        <f t="shared" ca="1" si="149"/>
        <v>1</v>
      </c>
      <c r="J700" s="10">
        <f t="shared" ca="1" si="150"/>
        <v>22.252456841188241</v>
      </c>
      <c r="K700" s="1">
        <f t="shared" ca="1" si="151"/>
        <v>1</v>
      </c>
      <c r="L700" s="1">
        <f t="shared" ca="1" si="152"/>
        <v>20</v>
      </c>
      <c r="M700" s="7">
        <f t="shared" ca="1" si="153"/>
        <v>22.252456841188241</v>
      </c>
      <c r="N700" s="10">
        <f t="shared" ca="1" si="154"/>
        <v>20</v>
      </c>
    </row>
    <row r="701" spans="1:14">
      <c r="A701" s="1">
        <f t="shared" ca="1" si="141"/>
        <v>11.077564161309532</v>
      </c>
      <c r="B701" s="1">
        <f t="shared" ca="1" si="142"/>
        <v>-7.8448716773809366</v>
      </c>
      <c r="C701" s="1">
        <f t="shared" ca="1" si="143"/>
        <v>0</v>
      </c>
      <c r="D701" s="1">
        <f t="shared" ca="1" si="144"/>
        <v>16.524243859615403</v>
      </c>
      <c r="E701" s="1">
        <f t="shared" ca="1" si="145"/>
        <v>0</v>
      </c>
      <c r="F701" s="1">
        <f t="shared" ca="1" si="146"/>
        <v>21.524243859615403</v>
      </c>
      <c r="G701" s="7">
        <f t="shared" ca="1" si="147"/>
        <v>21.524243859615403</v>
      </c>
      <c r="H701" s="1">
        <f t="shared" ca="1" si="148"/>
        <v>3.0484877192308062</v>
      </c>
      <c r="I701" s="10">
        <f t="shared" ca="1" si="149"/>
        <v>1</v>
      </c>
      <c r="J701" s="10">
        <f t="shared" ca="1" si="150"/>
        <v>20</v>
      </c>
      <c r="K701" s="1">
        <f t="shared" ca="1" si="151"/>
        <v>1</v>
      </c>
      <c r="L701" s="1">
        <f t="shared" ca="1" si="152"/>
        <v>20</v>
      </c>
      <c r="M701" s="7">
        <f t="shared" ca="1" si="153"/>
        <v>20</v>
      </c>
      <c r="N701" s="10">
        <f t="shared" ca="1" si="154"/>
        <v>20</v>
      </c>
    </row>
    <row r="702" spans="1:14">
      <c r="A702" s="1">
        <f t="shared" ca="1" si="141"/>
        <v>25.390218235588847</v>
      </c>
      <c r="B702" s="1">
        <f t="shared" ca="1" si="142"/>
        <v>20.780436471177694</v>
      </c>
      <c r="C702" s="1">
        <f t="shared" ca="1" si="143"/>
        <v>0</v>
      </c>
      <c r="D702" s="1">
        <f t="shared" ca="1" si="144"/>
        <v>34.548579533818966</v>
      </c>
      <c r="E702" s="1">
        <f t="shared" ca="1" si="145"/>
        <v>0</v>
      </c>
      <c r="F702" s="1">
        <f t="shared" ca="1" si="146"/>
        <v>39.548579533818966</v>
      </c>
      <c r="G702" s="7">
        <f t="shared" ca="1" si="147"/>
        <v>39.548579533818966</v>
      </c>
      <c r="H702" s="1">
        <f t="shared" ca="1" si="148"/>
        <v>39.097159067637932</v>
      </c>
      <c r="I702" s="10">
        <f t="shared" ca="1" si="149"/>
        <v>1</v>
      </c>
      <c r="J702" s="10">
        <f t="shared" ca="1" si="150"/>
        <v>30.390218235588847</v>
      </c>
      <c r="K702" s="1">
        <f t="shared" ca="1" si="151"/>
        <v>1</v>
      </c>
      <c r="L702" s="1">
        <f t="shared" ca="1" si="152"/>
        <v>25.390218235588847</v>
      </c>
      <c r="M702" s="7">
        <f t="shared" ca="1" si="153"/>
        <v>30.390218235588847</v>
      </c>
      <c r="N702" s="10">
        <f t="shared" ca="1" si="154"/>
        <v>25.390218235588847</v>
      </c>
    </row>
    <row r="703" spans="1:14">
      <c r="A703" s="1">
        <f t="shared" ca="1" si="141"/>
        <v>13.090172253014746</v>
      </c>
      <c r="B703" s="1">
        <f t="shared" ca="1" si="142"/>
        <v>-3.8196554939705081</v>
      </c>
      <c r="C703" s="1">
        <f t="shared" ca="1" si="143"/>
        <v>0</v>
      </c>
      <c r="D703" s="1">
        <f t="shared" ca="1" si="144"/>
        <v>21.095277507042816</v>
      </c>
      <c r="E703" s="1">
        <f t="shared" ca="1" si="145"/>
        <v>0</v>
      </c>
      <c r="F703" s="1">
        <f t="shared" ca="1" si="146"/>
        <v>26.095277507042816</v>
      </c>
      <c r="G703" s="7">
        <f t="shared" ca="1" si="147"/>
        <v>26.095277507042816</v>
      </c>
      <c r="H703" s="1">
        <f t="shared" ca="1" si="148"/>
        <v>12.190555014085632</v>
      </c>
      <c r="I703" s="10">
        <f t="shared" ca="1" si="149"/>
        <v>1</v>
      </c>
      <c r="J703" s="10">
        <f t="shared" ca="1" si="150"/>
        <v>20</v>
      </c>
      <c r="K703" s="1">
        <f t="shared" ca="1" si="151"/>
        <v>1</v>
      </c>
      <c r="L703" s="1">
        <f t="shared" ca="1" si="152"/>
        <v>20</v>
      </c>
      <c r="M703" s="7">
        <f t="shared" ca="1" si="153"/>
        <v>20</v>
      </c>
      <c r="N703" s="10">
        <f t="shared" ca="1" si="154"/>
        <v>20</v>
      </c>
    </row>
    <row r="704" spans="1:14">
      <c r="A704" s="1">
        <f t="shared" ca="1" si="141"/>
        <v>14.737354227756567</v>
      </c>
      <c r="B704" s="1">
        <f t="shared" ca="1" si="142"/>
        <v>-0.52529154448686555</v>
      </c>
      <c r="C704" s="1">
        <f t="shared" ca="1" si="143"/>
        <v>0</v>
      </c>
      <c r="D704" s="1">
        <f t="shared" ca="1" si="144"/>
        <v>27.675037266716352</v>
      </c>
      <c r="E704" s="1">
        <f t="shared" ca="1" si="145"/>
        <v>0</v>
      </c>
      <c r="F704" s="1">
        <f t="shared" ca="1" si="146"/>
        <v>32.675037266716352</v>
      </c>
      <c r="G704" s="7">
        <f t="shared" ca="1" si="147"/>
        <v>32.675037266716352</v>
      </c>
      <c r="H704" s="1">
        <f t="shared" ca="1" si="148"/>
        <v>25.350074533432704</v>
      </c>
      <c r="I704" s="10">
        <f t="shared" ca="1" si="149"/>
        <v>1</v>
      </c>
      <c r="J704" s="10">
        <f t="shared" ca="1" si="150"/>
        <v>20</v>
      </c>
      <c r="K704" s="1">
        <f t="shared" ca="1" si="151"/>
        <v>1</v>
      </c>
      <c r="L704" s="1">
        <f t="shared" ca="1" si="152"/>
        <v>20</v>
      </c>
      <c r="M704" s="7">
        <f t="shared" ca="1" si="153"/>
        <v>20</v>
      </c>
      <c r="N704" s="10">
        <f t="shared" ca="1" si="154"/>
        <v>20</v>
      </c>
    </row>
    <row r="705" spans="1:14">
      <c r="A705" s="1">
        <f t="shared" ca="1" si="141"/>
        <v>26.608065269888236</v>
      </c>
      <c r="B705" s="1">
        <f t="shared" ca="1" si="142"/>
        <v>23.216130539776472</v>
      </c>
      <c r="C705" s="1">
        <f t="shared" ca="1" si="143"/>
        <v>0</v>
      </c>
      <c r="D705" s="1">
        <f t="shared" ca="1" si="144"/>
        <v>34.049574709028946</v>
      </c>
      <c r="E705" s="1">
        <f t="shared" ca="1" si="145"/>
        <v>0</v>
      </c>
      <c r="F705" s="1">
        <f t="shared" ca="1" si="146"/>
        <v>39.049574709028946</v>
      </c>
      <c r="G705" s="7">
        <f t="shared" ca="1" si="147"/>
        <v>39.049574709028946</v>
      </c>
      <c r="H705" s="1">
        <f t="shared" ca="1" si="148"/>
        <v>38.099149418057891</v>
      </c>
      <c r="I705" s="10">
        <f t="shared" ca="1" si="149"/>
        <v>1</v>
      </c>
      <c r="J705" s="10">
        <f t="shared" ca="1" si="150"/>
        <v>31.608065269888236</v>
      </c>
      <c r="K705" s="1">
        <f t="shared" ca="1" si="151"/>
        <v>1</v>
      </c>
      <c r="L705" s="1">
        <f t="shared" ca="1" si="152"/>
        <v>26.608065269888236</v>
      </c>
      <c r="M705" s="7">
        <f t="shared" ca="1" si="153"/>
        <v>31.608065269888236</v>
      </c>
      <c r="N705" s="10">
        <f t="shared" ca="1" si="154"/>
        <v>26.608065269888236</v>
      </c>
    </row>
    <row r="706" spans="1:14">
      <c r="A706" s="1">
        <f t="shared" ca="1" si="141"/>
        <v>15.870328329719701</v>
      </c>
      <c r="B706" s="1">
        <f t="shared" ca="1" si="142"/>
        <v>1.7406566594394022</v>
      </c>
      <c r="C706" s="1">
        <f t="shared" ca="1" si="143"/>
        <v>0</v>
      </c>
      <c r="D706" s="1">
        <f t="shared" ca="1" si="144"/>
        <v>32.729357177586365</v>
      </c>
      <c r="E706" s="1">
        <f t="shared" ca="1" si="145"/>
        <v>0</v>
      </c>
      <c r="F706" s="1">
        <f t="shared" ca="1" si="146"/>
        <v>37.729357177586365</v>
      </c>
      <c r="G706" s="7">
        <f t="shared" ca="1" si="147"/>
        <v>37.729357177586365</v>
      </c>
      <c r="H706" s="1">
        <f t="shared" ca="1" si="148"/>
        <v>35.458714355172731</v>
      </c>
      <c r="I706" s="10">
        <f t="shared" ca="1" si="149"/>
        <v>1</v>
      </c>
      <c r="J706" s="10">
        <f t="shared" ca="1" si="150"/>
        <v>20.870328329719701</v>
      </c>
      <c r="K706" s="1">
        <f t="shared" ca="1" si="151"/>
        <v>1</v>
      </c>
      <c r="L706" s="1">
        <f t="shared" ca="1" si="152"/>
        <v>20</v>
      </c>
      <c r="M706" s="7">
        <f t="shared" ca="1" si="153"/>
        <v>20.870328329719701</v>
      </c>
      <c r="N706" s="10">
        <f t="shared" ca="1" si="154"/>
        <v>20</v>
      </c>
    </row>
    <row r="707" spans="1:14">
      <c r="A707" s="1">
        <f t="shared" ref="A707:A770" ca="1" si="155">RAND()*20+10</f>
        <v>15.315484452997559</v>
      </c>
      <c r="B707" s="1">
        <f t="shared" ref="B707:B770" ca="1" si="156">A707*2-30</f>
        <v>0.63096890599511823</v>
      </c>
      <c r="C707" s="1">
        <f t="shared" ref="C707:C770" ca="1" si="157">IF(AND(B707&gt;H707,B707&gt;0),1,0)</f>
        <v>0</v>
      </c>
      <c r="D707" s="1">
        <f t="shared" ref="D707:D770" ca="1" si="158">MAX(15,(30+H707)/2)</f>
        <v>16.7028613737155</v>
      </c>
      <c r="E707" s="1">
        <f t="shared" ref="E707:E770" ca="1" si="159">IF(AND(A707&gt;G707,A707&gt;$O$1),1,0)</f>
        <v>0</v>
      </c>
      <c r="F707" s="1">
        <f t="shared" ref="F707:F770" ca="1" si="160">MAX(G707,$O$1)</f>
        <v>21.7028613737155</v>
      </c>
      <c r="G707" s="7">
        <f t="shared" ref="G707:G770" ca="1" si="161">RAND()*20+20</f>
        <v>21.7028613737155</v>
      </c>
      <c r="H707" s="1">
        <f t="shared" ref="H707:H770" ca="1" si="162">G707*2-40</f>
        <v>3.4057227474309997</v>
      </c>
      <c r="I707" s="10">
        <f t="shared" ref="I707:I770" ca="1" si="163">IF(AND(H707&gt;B707,H707&gt;0),1,0)</f>
        <v>1</v>
      </c>
      <c r="J707" s="10">
        <f t="shared" ref="J707:J770" ca="1" si="164">MAX(20,(40+B707)/2)</f>
        <v>20.315484452997559</v>
      </c>
      <c r="K707" s="1">
        <f t="shared" ref="K707:K770" ca="1" si="165">IF(AND(G707&gt;A707,G707&gt;$O$1),1,0)</f>
        <v>1</v>
      </c>
      <c r="L707" s="1">
        <f t="shared" ref="L707:L770" ca="1" si="166">MAX(A707,$O$1)</f>
        <v>20</v>
      </c>
      <c r="M707" s="7">
        <f t="shared" ref="M707:M770" ca="1" si="167">C707*D707+I707*J707</f>
        <v>20.315484452997559</v>
      </c>
      <c r="N707" s="10">
        <f t="shared" ref="N707:N770" ca="1" si="168">E707*F707+K707*L707</f>
        <v>20</v>
      </c>
    </row>
    <row r="708" spans="1:14">
      <c r="A708" s="1">
        <f t="shared" ca="1" si="155"/>
        <v>26.236721329799135</v>
      </c>
      <c r="B708" s="1">
        <f t="shared" ca="1" si="156"/>
        <v>22.47344265959827</v>
      </c>
      <c r="C708" s="1">
        <f t="shared" ca="1" si="157"/>
        <v>0</v>
      </c>
      <c r="D708" s="1">
        <f t="shared" ca="1" si="158"/>
        <v>29.238191565141634</v>
      </c>
      <c r="E708" s="1">
        <f t="shared" ca="1" si="159"/>
        <v>0</v>
      </c>
      <c r="F708" s="1">
        <f t="shared" ca="1" si="160"/>
        <v>34.238191565141634</v>
      </c>
      <c r="G708" s="7">
        <f t="shared" ca="1" si="161"/>
        <v>34.238191565141634</v>
      </c>
      <c r="H708" s="1">
        <f t="shared" ca="1" si="162"/>
        <v>28.476383130283267</v>
      </c>
      <c r="I708" s="10">
        <f t="shared" ca="1" si="163"/>
        <v>1</v>
      </c>
      <c r="J708" s="10">
        <f t="shared" ca="1" si="164"/>
        <v>31.236721329799135</v>
      </c>
      <c r="K708" s="1">
        <f t="shared" ca="1" si="165"/>
        <v>1</v>
      </c>
      <c r="L708" s="1">
        <f t="shared" ca="1" si="166"/>
        <v>26.236721329799135</v>
      </c>
      <c r="M708" s="7">
        <f t="shared" ca="1" si="167"/>
        <v>31.236721329799135</v>
      </c>
      <c r="N708" s="10">
        <f t="shared" ca="1" si="168"/>
        <v>26.236721329799135</v>
      </c>
    </row>
    <row r="709" spans="1:14">
      <c r="A709" s="1">
        <f t="shared" ca="1" si="155"/>
        <v>15.057788902745807</v>
      </c>
      <c r="B709" s="1">
        <f t="shared" ca="1" si="156"/>
        <v>0.11557780549161478</v>
      </c>
      <c r="C709" s="1">
        <f t="shared" ca="1" si="157"/>
        <v>0</v>
      </c>
      <c r="D709" s="1">
        <f t="shared" ca="1" si="158"/>
        <v>30.22273897578161</v>
      </c>
      <c r="E709" s="1">
        <f t="shared" ca="1" si="159"/>
        <v>0</v>
      </c>
      <c r="F709" s="1">
        <f t="shared" ca="1" si="160"/>
        <v>35.22273897578161</v>
      </c>
      <c r="G709" s="7">
        <f t="shared" ca="1" si="161"/>
        <v>35.22273897578161</v>
      </c>
      <c r="H709" s="1">
        <f t="shared" ca="1" si="162"/>
        <v>30.44547795156322</v>
      </c>
      <c r="I709" s="10">
        <f t="shared" ca="1" si="163"/>
        <v>1</v>
      </c>
      <c r="J709" s="10">
        <f t="shared" ca="1" si="164"/>
        <v>20.057788902745806</v>
      </c>
      <c r="K709" s="1">
        <f t="shared" ca="1" si="165"/>
        <v>1</v>
      </c>
      <c r="L709" s="1">
        <f t="shared" ca="1" si="166"/>
        <v>20</v>
      </c>
      <c r="M709" s="7">
        <f t="shared" ca="1" si="167"/>
        <v>20.057788902745806</v>
      </c>
      <c r="N709" s="10">
        <f t="shared" ca="1" si="168"/>
        <v>20</v>
      </c>
    </row>
    <row r="710" spans="1:14">
      <c r="A710" s="1">
        <f t="shared" ca="1" si="155"/>
        <v>24.132458785727067</v>
      </c>
      <c r="B710" s="1">
        <f t="shared" ca="1" si="156"/>
        <v>18.264917571454134</v>
      </c>
      <c r="C710" s="1">
        <f t="shared" ca="1" si="157"/>
        <v>0</v>
      </c>
      <c r="D710" s="1">
        <f t="shared" ca="1" si="158"/>
        <v>33.817732128640394</v>
      </c>
      <c r="E710" s="1">
        <f t="shared" ca="1" si="159"/>
        <v>0</v>
      </c>
      <c r="F710" s="1">
        <f t="shared" ca="1" si="160"/>
        <v>38.817732128640394</v>
      </c>
      <c r="G710" s="7">
        <f t="shared" ca="1" si="161"/>
        <v>38.817732128640394</v>
      </c>
      <c r="H710" s="1">
        <f t="shared" ca="1" si="162"/>
        <v>37.635464257280788</v>
      </c>
      <c r="I710" s="10">
        <f t="shared" ca="1" si="163"/>
        <v>1</v>
      </c>
      <c r="J710" s="10">
        <f t="shared" ca="1" si="164"/>
        <v>29.132458785727067</v>
      </c>
      <c r="K710" s="1">
        <f t="shared" ca="1" si="165"/>
        <v>1</v>
      </c>
      <c r="L710" s="1">
        <f t="shared" ca="1" si="166"/>
        <v>24.132458785727067</v>
      </c>
      <c r="M710" s="7">
        <f t="shared" ca="1" si="167"/>
        <v>29.132458785727067</v>
      </c>
      <c r="N710" s="10">
        <f t="shared" ca="1" si="168"/>
        <v>24.132458785727067</v>
      </c>
    </row>
    <row r="711" spans="1:14">
      <c r="A711" s="1">
        <f t="shared" ca="1" si="155"/>
        <v>18.543874862675978</v>
      </c>
      <c r="B711" s="1">
        <f t="shared" ca="1" si="156"/>
        <v>7.087749725351955</v>
      </c>
      <c r="C711" s="1">
        <f t="shared" ca="1" si="157"/>
        <v>0</v>
      </c>
      <c r="D711" s="1">
        <f t="shared" ca="1" si="158"/>
        <v>30.817459721840237</v>
      </c>
      <c r="E711" s="1">
        <f t="shared" ca="1" si="159"/>
        <v>0</v>
      </c>
      <c r="F711" s="1">
        <f t="shared" ca="1" si="160"/>
        <v>35.817459721840237</v>
      </c>
      <c r="G711" s="7">
        <f t="shared" ca="1" si="161"/>
        <v>35.817459721840237</v>
      </c>
      <c r="H711" s="1">
        <f t="shared" ca="1" si="162"/>
        <v>31.634919443680474</v>
      </c>
      <c r="I711" s="10">
        <f t="shared" ca="1" si="163"/>
        <v>1</v>
      </c>
      <c r="J711" s="10">
        <f t="shared" ca="1" si="164"/>
        <v>23.543874862675978</v>
      </c>
      <c r="K711" s="1">
        <f t="shared" ca="1" si="165"/>
        <v>1</v>
      </c>
      <c r="L711" s="1">
        <f t="shared" ca="1" si="166"/>
        <v>20</v>
      </c>
      <c r="M711" s="7">
        <f t="shared" ca="1" si="167"/>
        <v>23.543874862675978</v>
      </c>
      <c r="N711" s="10">
        <f t="shared" ca="1" si="168"/>
        <v>20</v>
      </c>
    </row>
    <row r="712" spans="1:14">
      <c r="A712" s="1">
        <f t="shared" ca="1" si="155"/>
        <v>13.058230784699223</v>
      </c>
      <c r="B712" s="1">
        <f t="shared" ca="1" si="156"/>
        <v>-3.8835384306015541</v>
      </c>
      <c r="C712" s="1">
        <f t="shared" ca="1" si="157"/>
        <v>0</v>
      </c>
      <c r="D712" s="1">
        <f t="shared" ca="1" si="158"/>
        <v>31.028909883453167</v>
      </c>
      <c r="E712" s="1">
        <f t="shared" ca="1" si="159"/>
        <v>0</v>
      </c>
      <c r="F712" s="1">
        <f t="shared" ca="1" si="160"/>
        <v>36.028909883453167</v>
      </c>
      <c r="G712" s="7">
        <f t="shared" ca="1" si="161"/>
        <v>36.028909883453167</v>
      </c>
      <c r="H712" s="1">
        <f t="shared" ca="1" si="162"/>
        <v>32.057819766906334</v>
      </c>
      <c r="I712" s="10">
        <f t="shared" ca="1" si="163"/>
        <v>1</v>
      </c>
      <c r="J712" s="10">
        <f t="shared" ca="1" si="164"/>
        <v>20</v>
      </c>
      <c r="K712" s="1">
        <f t="shared" ca="1" si="165"/>
        <v>1</v>
      </c>
      <c r="L712" s="1">
        <f t="shared" ca="1" si="166"/>
        <v>20</v>
      </c>
      <c r="M712" s="7">
        <f t="shared" ca="1" si="167"/>
        <v>20</v>
      </c>
      <c r="N712" s="10">
        <f t="shared" ca="1" si="168"/>
        <v>20</v>
      </c>
    </row>
    <row r="713" spans="1:14">
      <c r="A713" s="1">
        <f t="shared" ca="1" si="155"/>
        <v>23.596355341309405</v>
      </c>
      <c r="B713" s="1">
        <f t="shared" ca="1" si="156"/>
        <v>17.192710682618809</v>
      </c>
      <c r="C713" s="1">
        <f t="shared" ca="1" si="157"/>
        <v>0</v>
      </c>
      <c r="D713" s="1">
        <f t="shared" ca="1" si="158"/>
        <v>29.570195135083992</v>
      </c>
      <c r="E713" s="1">
        <f t="shared" ca="1" si="159"/>
        <v>0</v>
      </c>
      <c r="F713" s="1">
        <f t="shared" ca="1" si="160"/>
        <v>34.570195135083992</v>
      </c>
      <c r="G713" s="7">
        <f t="shared" ca="1" si="161"/>
        <v>34.570195135083992</v>
      </c>
      <c r="H713" s="1">
        <f t="shared" ca="1" si="162"/>
        <v>29.140390270167984</v>
      </c>
      <c r="I713" s="10">
        <f t="shared" ca="1" si="163"/>
        <v>1</v>
      </c>
      <c r="J713" s="10">
        <f t="shared" ca="1" si="164"/>
        <v>28.596355341309405</v>
      </c>
      <c r="K713" s="1">
        <f t="shared" ca="1" si="165"/>
        <v>1</v>
      </c>
      <c r="L713" s="1">
        <f t="shared" ca="1" si="166"/>
        <v>23.596355341309405</v>
      </c>
      <c r="M713" s="7">
        <f t="shared" ca="1" si="167"/>
        <v>28.596355341309405</v>
      </c>
      <c r="N713" s="10">
        <f t="shared" ca="1" si="168"/>
        <v>23.596355341309405</v>
      </c>
    </row>
    <row r="714" spans="1:14">
      <c r="A714" s="1">
        <f t="shared" ca="1" si="155"/>
        <v>20.002450202500512</v>
      </c>
      <c r="B714" s="1">
        <f t="shared" ca="1" si="156"/>
        <v>10.004900405001024</v>
      </c>
      <c r="C714" s="1">
        <f t="shared" ca="1" si="157"/>
        <v>0</v>
      </c>
      <c r="D714" s="1">
        <f t="shared" ca="1" si="158"/>
        <v>27.399736216743946</v>
      </c>
      <c r="E714" s="1">
        <f t="shared" ca="1" si="159"/>
        <v>0</v>
      </c>
      <c r="F714" s="1">
        <f t="shared" ca="1" si="160"/>
        <v>32.399736216743946</v>
      </c>
      <c r="G714" s="7">
        <f t="shared" ca="1" si="161"/>
        <v>32.399736216743946</v>
      </c>
      <c r="H714" s="1">
        <f t="shared" ca="1" si="162"/>
        <v>24.799472433487892</v>
      </c>
      <c r="I714" s="10">
        <f t="shared" ca="1" si="163"/>
        <v>1</v>
      </c>
      <c r="J714" s="10">
        <f t="shared" ca="1" si="164"/>
        <v>25.002450202500512</v>
      </c>
      <c r="K714" s="1">
        <f t="shared" ca="1" si="165"/>
        <v>1</v>
      </c>
      <c r="L714" s="1">
        <f t="shared" ca="1" si="166"/>
        <v>20.002450202500512</v>
      </c>
      <c r="M714" s="7">
        <f t="shared" ca="1" si="167"/>
        <v>25.002450202500512</v>
      </c>
      <c r="N714" s="10">
        <f t="shared" ca="1" si="168"/>
        <v>20.002450202500512</v>
      </c>
    </row>
    <row r="715" spans="1:14">
      <c r="A715" s="1">
        <f t="shared" ca="1" si="155"/>
        <v>22.776150050980359</v>
      </c>
      <c r="B715" s="1">
        <f t="shared" ca="1" si="156"/>
        <v>15.552300101960718</v>
      </c>
      <c r="C715" s="1">
        <f t="shared" ca="1" si="157"/>
        <v>1</v>
      </c>
      <c r="D715" s="1">
        <f t="shared" ca="1" si="158"/>
        <v>15.979530310706487</v>
      </c>
      <c r="E715" s="1">
        <f t="shared" ca="1" si="159"/>
        <v>1</v>
      </c>
      <c r="F715" s="1">
        <f t="shared" ca="1" si="160"/>
        <v>20.979530310706487</v>
      </c>
      <c r="G715" s="7">
        <f t="shared" ca="1" si="161"/>
        <v>20.979530310706487</v>
      </c>
      <c r="H715" s="1">
        <f t="shared" ca="1" si="162"/>
        <v>1.9590606214129735</v>
      </c>
      <c r="I715" s="10">
        <f t="shared" ca="1" si="163"/>
        <v>0</v>
      </c>
      <c r="J715" s="10">
        <f t="shared" ca="1" si="164"/>
        <v>27.776150050980359</v>
      </c>
      <c r="K715" s="1">
        <f t="shared" ca="1" si="165"/>
        <v>0</v>
      </c>
      <c r="L715" s="1">
        <f t="shared" ca="1" si="166"/>
        <v>22.776150050980359</v>
      </c>
      <c r="M715" s="7">
        <f t="shared" ca="1" si="167"/>
        <v>15.979530310706487</v>
      </c>
      <c r="N715" s="10">
        <f t="shared" ca="1" si="168"/>
        <v>20.979530310706487</v>
      </c>
    </row>
    <row r="716" spans="1:14">
      <c r="A716" s="1">
        <f t="shared" ca="1" si="155"/>
        <v>26.651617674581583</v>
      </c>
      <c r="B716" s="1">
        <f t="shared" ca="1" si="156"/>
        <v>23.303235349163167</v>
      </c>
      <c r="C716" s="1">
        <f t="shared" ca="1" si="157"/>
        <v>1</v>
      </c>
      <c r="D716" s="1">
        <f t="shared" ca="1" si="158"/>
        <v>19.271423381525626</v>
      </c>
      <c r="E716" s="1">
        <f t="shared" ca="1" si="159"/>
        <v>1</v>
      </c>
      <c r="F716" s="1">
        <f t="shared" ca="1" si="160"/>
        <v>24.271423381525626</v>
      </c>
      <c r="G716" s="7">
        <f t="shared" ca="1" si="161"/>
        <v>24.271423381525626</v>
      </c>
      <c r="H716" s="1">
        <f t="shared" ca="1" si="162"/>
        <v>8.5428467630512515</v>
      </c>
      <c r="I716" s="10">
        <f t="shared" ca="1" si="163"/>
        <v>0</v>
      </c>
      <c r="J716" s="10">
        <f t="shared" ca="1" si="164"/>
        <v>31.651617674581583</v>
      </c>
      <c r="K716" s="1">
        <f t="shared" ca="1" si="165"/>
        <v>0</v>
      </c>
      <c r="L716" s="1">
        <f t="shared" ca="1" si="166"/>
        <v>26.651617674581583</v>
      </c>
      <c r="M716" s="7">
        <f t="shared" ca="1" si="167"/>
        <v>19.271423381525626</v>
      </c>
      <c r="N716" s="10">
        <f t="shared" ca="1" si="168"/>
        <v>24.271423381525626</v>
      </c>
    </row>
    <row r="717" spans="1:14">
      <c r="A717" s="1">
        <f t="shared" ca="1" si="155"/>
        <v>29.00954955619649</v>
      </c>
      <c r="B717" s="1">
        <f t="shared" ca="1" si="156"/>
        <v>28.019099112392979</v>
      </c>
      <c r="C717" s="1">
        <f t="shared" ca="1" si="157"/>
        <v>1</v>
      </c>
      <c r="D717" s="1">
        <f t="shared" ca="1" si="158"/>
        <v>26.00775655449457</v>
      </c>
      <c r="E717" s="1">
        <f t="shared" ca="1" si="159"/>
        <v>0</v>
      </c>
      <c r="F717" s="1">
        <f t="shared" ca="1" si="160"/>
        <v>31.00775655449457</v>
      </c>
      <c r="G717" s="7">
        <f t="shared" ca="1" si="161"/>
        <v>31.00775655449457</v>
      </c>
      <c r="H717" s="1">
        <f t="shared" ca="1" si="162"/>
        <v>22.01551310898914</v>
      </c>
      <c r="I717" s="10">
        <f t="shared" ca="1" si="163"/>
        <v>0</v>
      </c>
      <c r="J717" s="10">
        <f t="shared" ca="1" si="164"/>
        <v>34.00954955619649</v>
      </c>
      <c r="K717" s="1">
        <f t="shared" ca="1" si="165"/>
        <v>1</v>
      </c>
      <c r="L717" s="1">
        <f t="shared" ca="1" si="166"/>
        <v>29.00954955619649</v>
      </c>
      <c r="M717" s="7">
        <f t="shared" ca="1" si="167"/>
        <v>26.00775655449457</v>
      </c>
      <c r="N717" s="10">
        <f t="shared" ca="1" si="168"/>
        <v>29.00954955619649</v>
      </c>
    </row>
    <row r="718" spans="1:14">
      <c r="A718" s="1">
        <f t="shared" ca="1" si="155"/>
        <v>24.247836550321225</v>
      </c>
      <c r="B718" s="1">
        <f t="shared" ca="1" si="156"/>
        <v>18.495673100642449</v>
      </c>
      <c r="C718" s="1">
        <f t="shared" ca="1" si="157"/>
        <v>0</v>
      </c>
      <c r="D718" s="1">
        <f t="shared" ca="1" si="158"/>
        <v>29.00731354739623</v>
      </c>
      <c r="E718" s="1">
        <f t="shared" ca="1" si="159"/>
        <v>0</v>
      </c>
      <c r="F718" s="1">
        <f t="shared" ca="1" si="160"/>
        <v>34.00731354739623</v>
      </c>
      <c r="G718" s="7">
        <f t="shared" ca="1" si="161"/>
        <v>34.00731354739623</v>
      </c>
      <c r="H718" s="1">
        <f t="shared" ca="1" si="162"/>
        <v>28.014627094792459</v>
      </c>
      <c r="I718" s="10">
        <f t="shared" ca="1" si="163"/>
        <v>1</v>
      </c>
      <c r="J718" s="10">
        <f t="shared" ca="1" si="164"/>
        <v>29.247836550321225</v>
      </c>
      <c r="K718" s="1">
        <f t="shared" ca="1" si="165"/>
        <v>1</v>
      </c>
      <c r="L718" s="1">
        <f t="shared" ca="1" si="166"/>
        <v>24.247836550321225</v>
      </c>
      <c r="M718" s="7">
        <f t="shared" ca="1" si="167"/>
        <v>29.247836550321225</v>
      </c>
      <c r="N718" s="10">
        <f t="shared" ca="1" si="168"/>
        <v>24.247836550321225</v>
      </c>
    </row>
    <row r="719" spans="1:14">
      <c r="A719" s="1">
        <f t="shared" ca="1" si="155"/>
        <v>24.08831614160993</v>
      </c>
      <c r="B719" s="1">
        <f t="shared" ca="1" si="156"/>
        <v>18.17663228321986</v>
      </c>
      <c r="C719" s="1">
        <f t="shared" ca="1" si="157"/>
        <v>1</v>
      </c>
      <c r="D719" s="1">
        <f t="shared" ca="1" si="158"/>
        <v>21.40980222207412</v>
      </c>
      <c r="E719" s="1">
        <f t="shared" ca="1" si="159"/>
        <v>0</v>
      </c>
      <c r="F719" s="1">
        <f t="shared" ca="1" si="160"/>
        <v>26.40980222207412</v>
      </c>
      <c r="G719" s="7">
        <f t="shared" ca="1" si="161"/>
        <v>26.40980222207412</v>
      </c>
      <c r="H719" s="1">
        <f t="shared" ca="1" si="162"/>
        <v>12.81960444414824</v>
      </c>
      <c r="I719" s="10">
        <f t="shared" ca="1" si="163"/>
        <v>0</v>
      </c>
      <c r="J719" s="10">
        <f t="shared" ca="1" si="164"/>
        <v>29.08831614160993</v>
      </c>
      <c r="K719" s="1">
        <f t="shared" ca="1" si="165"/>
        <v>1</v>
      </c>
      <c r="L719" s="1">
        <f t="shared" ca="1" si="166"/>
        <v>24.08831614160993</v>
      </c>
      <c r="M719" s="7">
        <f t="shared" ca="1" si="167"/>
        <v>21.40980222207412</v>
      </c>
      <c r="N719" s="10">
        <f t="shared" ca="1" si="168"/>
        <v>24.08831614160993</v>
      </c>
    </row>
    <row r="720" spans="1:14">
      <c r="A720" s="1">
        <f t="shared" ca="1" si="155"/>
        <v>23.152021012219606</v>
      </c>
      <c r="B720" s="1">
        <f t="shared" ca="1" si="156"/>
        <v>16.304042024439212</v>
      </c>
      <c r="C720" s="1">
        <f t="shared" ca="1" si="157"/>
        <v>0</v>
      </c>
      <c r="D720" s="1">
        <f t="shared" ca="1" si="158"/>
        <v>27.133805984141695</v>
      </c>
      <c r="E720" s="1">
        <f t="shared" ca="1" si="159"/>
        <v>0</v>
      </c>
      <c r="F720" s="1">
        <f t="shared" ca="1" si="160"/>
        <v>32.133805984141695</v>
      </c>
      <c r="G720" s="7">
        <f t="shared" ca="1" si="161"/>
        <v>32.133805984141695</v>
      </c>
      <c r="H720" s="1">
        <f t="shared" ca="1" si="162"/>
        <v>24.26761196828339</v>
      </c>
      <c r="I720" s="10">
        <f t="shared" ca="1" si="163"/>
        <v>1</v>
      </c>
      <c r="J720" s="10">
        <f t="shared" ca="1" si="164"/>
        <v>28.152021012219606</v>
      </c>
      <c r="K720" s="1">
        <f t="shared" ca="1" si="165"/>
        <v>1</v>
      </c>
      <c r="L720" s="1">
        <f t="shared" ca="1" si="166"/>
        <v>23.152021012219606</v>
      </c>
      <c r="M720" s="7">
        <f t="shared" ca="1" si="167"/>
        <v>28.152021012219606</v>
      </c>
      <c r="N720" s="10">
        <f t="shared" ca="1" si="168"/>
        <v>23.152021012219606</v>
      </c>
    </row>
    <row r="721" spans="1:14">
      <c r="A721" s="1">
        <f t="shared" ca="1" si="155"/>
        <v>11.515041844309838</v>
      </c>
      <c r="B721" s="1">
        <f t="shared" ca="1" si="156"/>
        <v>-6.9699163113803237</v>
      </c>
      <c r="C721" s="1">
        <f t="shared" ca="1" si="157"/>
        <v>0</v>
      </c>
      <c r="D721" s="1">
        <f t="shared" ca="1" si="158"/>
        <v>31.969524857955655</v>
      </c>
      <c r="E721" s="1">
        <f t="shared" ca="1" si="159"/>
        <v>0</v>
      </c>
      <c r="F721" s="1">
        <f t="shared" ca="1" si="160"/>
        <v>36.969524857955655</v>
      </c>
      <c r="G721" s="7">
        <f t="shared" ca="1" si="161"/>
        <v>36.969524857955655</v>
      </c>
      <c r="H721" s="1">
        <f t="shared" ca="1" si="162"/>
        <v>33.93904971591131</v>
      </c>
      <c r="I721" s="10">
        <f t="shared" ca="1" si="163"/>
        <v>1</v>
      </c>
      <c r="J721" s="10">
        <f t="shared" ca="1" si="164"/>
        <v>20</v>
      </c>
      <c r="K721" s="1">
        <f t="shared" ca="1" si="165"/>
        <v>1</v>
      </c>
      <c r="L721" s="1">
        <f t="shared" ca="1" si="166"/>
        <v>20</v>
      </c>
      <c r="M721" s="7">
        <f t="shared" ca="1" si="167"/>
        <v>20</v>
      </c>
      <c r="N721" s="10">
        <f t="shared" ca="1" si="168"/>
        <v>20</v>
      </c>
    </row>
    <row r="722" spans="1:14">
      <c r="A722" s="1">
        <f t="shared" ca="1" si="155"/>
        <v>10.230520354769176</v>
      </c>
      <c r="B722" s="1">
        <f t="shared" ca="1" si="156"/>
        <v>-9.5389592904616478</v>
      </c>
      <c r="C722" s="1">
        <f t="shared" ca="1" si="157"/>
        <v>0</v>
      </c>
      <c r="D722" s="1">
        <f t="shared" ca="1" si="158"/>
        <v>31.428208067586567</v>
      </c>
      <c r="E722" s="1">
        <f t="shared" ca="1" si="159"/>
        <v>0</v>
      </c>
      <c r="F722" s="1">
        <f t="shared" ca="1" si="160"/>
        <v>36.428208067586567</v>
      </c>
      <c r="G722" s="7">
        <f t="shared" ca="1" si="161"/>
        <v>36.428208067586567</v>
      </c>
      <c r="H722" s="1">
        <f t="shared" ca="1" si="162"/>
        <v>32.856416135173134</v>
      </c>
      <c r="I722" s="10">
        <f t="shared" ca="1" si="163"/>
        <v>1</v>
      </c>
      <c r="J722" s="10">
        <f t="shared" ca="1" si="164"/>
        <v>20</v>
      </c>
      <c r="K722" s="1">
        <f t="shared" ca="1" si="165"/>
        <v>1</v>
      </c>
      <c r="L722" s="1">
        <f t="shared" ca="1" si="166"/>
        <v>20</v>
      </c>
      <c r="M722" s="7">
        <f t="shared" ca="1" si="167"/>
        <v>20</v>
      </c>
      <c r="N722" s="10">
        <f t="shared" ca="1" si="168"/>
        <v>20</v>
      </c>
    </row>
    <row r="723" spans="1:14">
      <c r="A723" s="1">
        <f t="shared" ca="1" si="155"/>
        <v>13.673129877101356</v>
      </c>
      <c r="B723" s="1">
        <f t="shared" ca="1" si="156"/>
        <v>-2.6537402457972874</v>
      </c>
      <c r="C723" s="1">
        <f t="shared" ca="1" si="157"/>
        <v>0</v>
      </c>
      <c r="D723" s="1">
        <f t="shared" ca="1" si="158"/>
        <v>25.534668018303979</v>
      </c>
      <c r="E723" s="1">
        <f t="shared" ca="1" si="159"/>
        <v>0</v>
      </c>
      <c r="F723" s="1">
        <f t="shared" ca="1" si="160"/>
        <v>30.534668018303979</v>
      </c>
      <c r="G723" s="7">
        <f t="shared" ca="1" si="161"/>
        <v>30.534668018303979</v>
      </c>
      <c r="H723" s="1">
        <f t="shared" ca="1" si="162"/>
        <v>21.069336036607957</v>
      </c>
      <c r="I723" s="10">
        <f t="shared" ca="1" si="163"/>
        <v>1</v>
      </c>
      <c r="J723" s="10">
        <f t="shared" ca="1" si="164"/>
        <v>20</v>
      </c>
      <c r="K723" s="1">
        <f t="shared" ca="1" si="165"/>
        <v>1</v>
      </c>
      <c r="L723" s="1">
        <f t="shared" ca="1" si="166"/>
        <v>20</v>
      </c>
      <c r="M723" s="7">
        <f t="shared" ca="1" si="167"/>
        <v>20</v>
      </c>
      <c r="N723" s="10">
        <f t="shared" ca="1" si="168"/>
        <v>20</v>
      </c>
    </row>
    <row r="724" spans="1:14">
      <c r="A724" s="1">
        <f t="shared" ca="1" si="155"/>
        <v>17.023998129055308</v>
      </c>
      <c r="B724" s="1">
        <f t="shared" ca="1" si="156"/>
        <v>4.047996258110615</v>
      </c>
      <c r="C724" s="1">
        <f t="shared" ca="1" si="157"/>
        <v>0</v>
      </c>
      <c r="D724" s="1">
        <f t="shared" ca="1" si="158"/>
        <v>19.569985195549158</v>
      </c>
      <c r="E724" s="1">
        <f t="shared" ca="1" si="159"/>
        <v>0</v>
      </c>
      <c r="F724" s="1">
        <f t="shared" ca="1" si="160"/>
        <v>24.569985195549158</v>
      </c>
      <c r="G724" s="7">
        <f t="shared" ca="1" si="161"/>
        <v>24.569985195549158</v>
      </c>
      <c r="H724" s="1">
        <f t="shared" ca="1" si="162"/>
        <v>9.1399703910983163</v>
      </c>
      <c r="I724" s="10">
        <f t="shared" ca="1" si="163"/>
        <v>1</v>
      </c>
      <c r="J724" s="10">
        <f t="shared" ca="1" si="164"/>
        <v>22.023998129055308</v>
      </c>
      <c r="K724" s="1">
        <f t="shared" ca="1" si="165"/>
        <v>1</v>
      </c>
      <c r="L724" s="1">
        <f t="shared" ca="1" si="166"/>
        <v>20</v>
      </c>
      <c r="M724" s="7">
        <f t="shared" ca="1" si="167"/>
        <v>22.023998129055308</v>
      </c>
      <c r="N724" s="10">
        <f t="shared" ca="1" si="168"/>
        <v>20</v>
      </c>
    </row>
    <row r="725" spans="1:14">
      <c r="A725" s="1">
        <f t="shared" ca="1" si="155"/>
        <v>26.636374493422601</v>
      </c>
      <c r="B725" s="1">
        <f t="shared" ca="1" si="156"/>
        <v>23.272748986845201</v>
      </c>
      <c r="C725" s="1">
        <f t="shared" ca="1" si="157"/>
        <v>1</v>
      </c>
      <c r="D725" s="1">
        <f t="shared" ca="1" si="158"/>
        <v>23.65141898830862</v>
      </c>
      <c r="E725" s="1">
        <f t="shared" ca="1" si="159"/>
        <v>0</v>
      </c>
      <c r="F725" s="1">
        <f t="shared" ca="1" si="160"/>
        <v>28.65141898830862</v>
      </c>
      <c r="G725" s="7">
        <f t="shared" ca="1" si="161"/>
        <v>28.65141898830862</v>
      </c>
      <c r="H725" s="1">
        <f t="shared" ca="1" si="162"/>
        <v>17.302837976617241</v>
      </c>
      <c r="I725" s="10">
        <f t="shared" ca="1" si="163"/>
        <v>0</v>
      </c>
      <c r="J725" s="10">
        <f t="shared" ca="1" si="164"/>
        <v>31.636374493422601</v>
      </c>
      <c r="K725" s="1">
        <f t="shared" ca="1" si="165"/>
        <v>1</v>
      </c>
      <c r="L725" s="1">
        <f t="shared" ca="1" si="166"/>
        <v>26.636374493422601</v>
      </c>
      <c r="M725" s="7">
        <f t="shared" ca="1" si="167"/>
        <v>23.65141898830862</v>
      </c>
      <c r="N725" s="10">
        <f t="shared" ca="1" si="168"/>
        <v>26.636374493422601</v>
      </c>
    </row>
    <row r="726" spans="1:14">
      <c r="A726" s="1">
        <f t="shared" ca="1" si="155"/>
        <v>27.05921718729768</v>
      </c>
      <c r="B726" s="1">
        <f t="shared" ca="1" si="156"/>
        <v>24.11843437459536</v>
      </c>
      <c r="C726" s="1">
        <f t="shared" ca="1" si="157"/>
        <v>1</v>
      </c>
      <c r="D726" s="1">
        <f t="shared" ca="1" si="158"/>
        <v>22.803123135988614</v>
      </c>
      <c r="E726" s="1">
        <f t="shared" ca="1" si="159"/>
        <v>0</v>
      </c>
      <c r="F726" s="1">
        <f t="shared" ca="1" si="160"/>
        <v>27.803123135988614</v>
      </c>
      <c r="G726" s="7">
        <f t="shared" ca="1" si="161"/>
        <v>27.803123135988614</v>
      </c>
      <c r="H726" s="1">
        <f t="shared" ca="1" si="162"/>
        <v>15.606246271977227</v>
      </c>
      <c r="I726" s="10">
        <f t="shared" ca="1" si="163"/>
        <v>0</v>
      </c>
      <c r="J726" s="10">
        <f t="shared" ca="1" si="164"/>
        <v>32.059217187297676</v>
      </c>
      <c r="K726" s="1">
        <f t="shared" ca="1" si="165"/>
        <v>1</v>
      </c>
      <c r="L726" s="1">
        <f t="shared" ca="1" si="166"/>
        <v>27.05921718729768</v>
      </c>
      <c r="M726" s="7">
        <f t="shared" ca="1" si="167"/>
        <v>22.803123135988614</v>
      </c>
      <c r="N726" s="10">
        <f t="shared" ca="1" si="168"/>
        <v>27.05921718729768</v>
      </c>
    </row>
    <row r="727" spans="1:14">
      <c r="A727" s="1">
        <f t="shared" ca="1" si="155"/>
        <v>15.19296539593064</v>
      </c>
      <c r="B727" s="1">
        <f t="shared" ca="1" si="156"/>
        <v>0.38593079186128065</v>
      </c>
      <c r="C727" s="1">
        <f t="shared" ca="1" si="157"/>
        <v>0</v>
      </c>
      <c r="D727" s="1">
        <f t="shared" ca="1" si="158"/>
        <v>19.342665394645987</v>
      </c>
      <c r="E727" s="1">
        <f t="shared" ca="1" si="159"/>
        <v>0</v>
      </c>
      <c r="F727" s="1">
        <f t="shared" ca="1" si="160"/>
        <v>24.342665394645987</v>
      </c>
      <c r="G727" s="7">
        <f t="shared" ca="1" si="161"/>
        <v>24.342665394645987</v>
      </c>
      <c r="H727" s="1">
        <f t="shared" ca="1" si="162"/>
        <v>8.6853307892919744</v>
      </c>
      <c r="I727" s="10">
        <f t="shared" ca="1" si="163"/>
        <v>1</v>
      </c>
      <c r="J727" s="10">
        <f t="shared" ca="1" si="164"/>
        <v>20.192965395930642</v>
      </c>
      <c r="K727" s="1">
        <f t="shared" ca="1" si="165"/>
        <v>1</v>
      </c>
      <c r="L727" s="1">
        <f t="shared" ca="1" si="166"/>
        <v>20</v>
      </c>
      <c r="M727" s="7">
        <f t="shared" ca="1" si="167"/>
        <v>20.192965395930642</v>
      </c>
      <c r="N727" s="10">
        <f t="shared" ca="1" si="168"/>
        <v>20</v>
      </c>
    </row>
    <row r="728" spans="1:14">
      <c r="A728" s="1">
        <f t="shared" ca="1" si="155"/>
        <v>26.894117399542349</v>
      </c>
      <c r="B728" s="1">
        <f t="shared" ca="1" si="156"/>
        <v>23.788234799084698</v>
      </c>
      <c r="C728" s="1">
        <f t="shared" ca="1" si="157"/>
        <v>1</v>
      </c>
      <c r="D728" s="1">
        <f t="shared" ca="1" si="158"/>
        <v>18.2211897640567</v>
      </c>
      <c r="E728" s="1">
        <f t="shared" ca="1" si="159"/>
        <v>1</v>
      </c>
      <c r="F728" s="1">
        <f t="shared" ca="1" si="160"/>
        <v>23.2211897640567</v>
      </c>
      <c r="G728" s="7">
        <f t="shared" ca="1" si="161"/>
        <v>23.2211897640567</v>
      </c>
      <c r="H728" s="1">
        <f t="shared" ca="1" si="162"/>
        <v>6.4423795281133991</v>
      </c>
      <c r="I728" s="10">
        <f t="shared" ca="1" si="163"/>
        <v>0</v>
      </c>
      <c r="J728" s="10">
        <f t="shared" ca="1" si="164"/>
        <v>31.894117399542349</v>
      </c>
      <c r="K728" s="1">
        <f t="shared" ca="1" si="165"/>
        <v>0</v>
      </c>
      <c r="L728" s="1">
        <f t="shared" ca="1" si="166"/>
        <v>26.894117399542349</v>
      </c>
      <c r="M728" s="7">
        <f t="shared" ca="1" si="167"/>
        <v>18.2211897640567</v>
      </c>
      <c r="N728" s="10">
        <f t="shared" ca="1" si="168"/>
        <v>23.2211897640567</v>
      </c>
    </row>
    <row r="729" spans="1:14">
      <c r="A729" s="1">
        <f t="shared" ca="1" si="155"/>
        <v>19.527072597430866</v>
      </c>
      <c r="B729" s="1">
        <f t="shared" ca="1" si="156"/>
        <v>9.0541451948617322</v>
      </c>
      <c r="C729" s="1">
        <f t="shared" ca="1" si="157"/>
        <v>0</v>
      </c>
      <c r="D729" s="1">
        <f t="shared" ca="1" si="158"/>
        <v>22.519627966384906</v>
      </c>
      <c r="E729" s="1">
        <f t="shared" ca="1" si="159"/>
        <v>0</v>
      </c>
      <c r="F729" s="1">
        <f t="shared" ca="1" si="160"/>
        <v>27.519627966384906</v>
      </c>
      <c r="G729" s="7">
        <f t="shared" ca="1" si="161"/>
        <v>27.519627966384906</v>
      </c>
      <c r="H729" s="1">
        <f t="shared" ca="1" si="162"/>
        <v>15.039255932769812</v>
      </c>
      <c r="I729" s="10">
        <f t="shared" ca="1" si="163"/>
        <v>1</v>
      </c>
      <c r="J729" s="10">
        <f t="shared" ca="1" si="164"/>
        <v>24.527072597430866</v>
      </c>
      <c r="K729" s="1">
        <f t="shared" ca="1" si="165"/>
        <v>1</v>
      </c>
      <c r="L729" s="1">
        <f t="shared" ca="1" si="166"/>
        <v>20</v>
      </c>
      <c r="M729" s="7">
        <f t="shared" ca="1" si="167"/>
        <v>24.527072597430866</v>
      </c>
      <c r="N729" s="10">
        <f t="shared" ca="1" si="168"/>
        <v>20</v>
      </c>
    </row>
    <row r="730" spans="1:14">
      <c r="A730" s="1">
        <f t="shared" ca="1" si="155"/>
        <v>20.549828637237162</v>
      </c>
      <c r="B730" s="1">
        <f t="shared" ca="1" si="156"/>
        <v>11.099657274474325</v>
      </c>
      <c r="C730" s="1">
        <f t="shared" ca="1" si="157"/>
        <v>0</v>
      </c>
      <c r="D730" s="1">
        <f t="shared" ca="1" si="158"/>
        <v>28.909128774562674</v>
      </c>
      <c r="E730" s="1">
        <f t="shared" ca="1" si="159"/>
        <v>0</v>
      </c>
      <c r="F730" s="1">
        <f t="shared" ca="1" si="160"/>
        <v>33.909128774562674</v>
      </c>
      <c r="G730" s="7">
        <f t="shared" ca="1" si="161"/>
        <v>33.909128774562674</v>
      </c>
      <c r="H730" s="1">
        <f t="shared" ca="1" si="162"/>
        <v>27.818257549125349</v>
      </c>
      <c r="I730" s="10">
        <f t="shared" ca="1" si="163"/>
        <v>1</v>
      </c>
      <c r="J730" s="10">
        <f t="shared" ca="1" si="164"/>
        <v>25.549828637237162</v>
      </c>
      <c r="K730" s="1">
        <f t="shared" ca="1" si="165"/>
        <v>1</v>
      </c>
      <c r="L730" s="1">
        <f t="shared" ca="1" si="166"/>
        <v>20.549828637237162</v>
      </c>
      <c r="M730" s="7">
        <f t="shared" ca="1" si="167"/>
        <v>25.549828637237162</v>
      </c>
      <c r="N730" s="10">
        <f t="shared" ca="1" si="168"/>
        <v>20.549828637237162</v>
      </c>
    </row>
    <row r="731" spans="1:14">
      <c r="A731" s="1">
        <f t="shared" ca="1" si="155"/>
        <v>29.615157225387335</v>
      </c>
      <c r="B731" s="1">
        <f t="shared" ca="1" si="156"/>
        <v>29.230314450774671</v>
      </c>
      <c r="C731" s="1">
        <f t="shared" ca="1" si="157"/>
        <v>1</v>
      </c>
      <c r="D731" s="1">
        <f t="shared" ca="1" si="158"/>
        <v>15.503321499926976</v>
      </c>
      <c r="E731" s="1">
        <f t="shared" ca="1" si="159"/>
        <v>1</v>
      </c>
      <c r="F731" s="1">
        <f t="shared" ca="1" si="160"/>
        <v>20.503321499926976</v>
      </c>
      <c r="G731" s="7">
        <f t="shared" ca="1" si="161"/>
        <v>20.503321499926976</v>
      </c>
      <c r="H731" s="1">
        <f t="shared" ca="1" si="162"/>
        <v>1.0066429998539519</v>
      </c>
      <c r="I731" s="10">
        <f t="shared" ca="1" si="163"/>
        <v>0</v>
      </c>
      <c r="J731" s="10">
        <f t="shared" ca="1" si="164"/>
        <v>34.615157225387335</v>
      </c>
      <c r="K731" s="1">
        <f t="shared" ca="1" si="165"/>
        <v>0</v>
      </c>
      <c r="L731" s="1">
        <f t="shared" ca="1" si="166"/>
        <v>29.615157225387335</v>
      </c>
      <c r="M731" s="7">
        <f t="shared" ca="1" si="167"/>
        <v>15.503321499926976</v>
      </c>
      <c r="N731" s="10">
        <f t="shared" ca="1" si="168"/>
        <v>20.503321499926976</v>
      </c>
    </row>
    <row r="732" spans="1:14">
      <c r="A732" s="1">
        <f t="shared" ca="1" si="155"/>
        <v>17.190961639354519</v>
      </c>
      <c r="B732" s="1">
        <f t="shared" ca="1" si="156"/>
        <v>4.3819232787090385</v>
      </c>
      <c r="C732" s="1">
        <f t="shared" ca="1" si="157"/>
        <v>0</v>
      </c>
      <c r="D732" s="1">
        <f t="shared" ca="1" si="158"/>
        <v>30.23010868970217</v>
      </c>
      <c r="E732" s="1">
        <f t="shared" ca="1" si="159"/>
        <v>0</v>
      </c>
      <c r="F732" s="1">
        <f t="shared" ca="1" si="160"/>
        <v>35.23010868970217</v>
      </c>
      <c r="G732" s="7">
        <f t="shared" ca="1" si="161"/>
        <v>35.23010868970217</v>
      </c>
      <c r="H732" s="1">
        <f t="shared" ca="1" si="162"/>
        <v>30.460217379404341</v>
      </c>
      <c r="I732" s="10">
        <f t="shared" ca="1" si="163"/>
        <v>1</v>
      </c>
      <c r="J732" s="10">
        <f t="shared" ca="1" si="164"/>
        <v>22.190961639354519</v>
      </c>
      <c r="K732" s="1">
        <f t="shared" ca="1" si="165"/>
        <v>1</v>
      </c>
      <c r="L732" s="1">
        <f t="shared" ca="1" si="166"/>
        <v>20</v>
      </c>
      <c r="M732" s="7">
        <f t="shared" ca="1" si="167"/>
        <v>22.190961639354519</v>
      </c>
      <c r="N732" s="10">
        <f t="shared" ca="1" si="168"/>
        <v>20</v>
      </c>
    </row>
    <row r="733" spans="1:14">
      <c r="A733" s="1">
        <f t="shared" ca="1" si="155"/>
        <v>22.575455487921236</v>
      </c>
      <c r="B733" s="1">
        <f t="shared" ca="1" si="156"/>
        <v>15.150910975842471</v>
      </c>
      <c r="C733" s="1">
        <f t="shared" ca="1" si="157"/>
        <v>1</v>
      </c>
      <c r="D733" s="1">
        <f t="shared" ca="1" si="158"/>
        <v>20.233085644734516</v>
      </c>
      <c r="E733" s="1">
        <f t="shared" ca="1" si="159"/>
        <v>0</v>
      </c>
      <c r="F733" s="1">
        <f t="shared" ca="1" si="160"/>
        <v>25.233085644734516</v>
      </c>
      <c r="G733" s="7">
        <f t="shared" ca="1" si="161"/>
        <v>25.233085644734516</v>
      </c>
      <c r="H733" s="1">
        <f t="shared" ca="1" si="162"/>
        <v>10.466171289469031</v>
      </c>
      <c r="I733" s="10">
        <f t="shared" ca="1" si="163"/>
        <v>0</v>
      </c>
      <c r="J733" s="10">
        <f t="shared" ca="1" si="164"/>
        <v>27.575455487921236</v>
      </c>
      <c r="K733" s="1">
        <f t="shared" ca="1" si="165"/>
        <v>1</v>
      </c>
      <c r="L733" s="1">
        <f t="shared" ca="1" si="166"/>
        <v>22.575455487921236</v>
      </c>
      <c r="M733" s="7">
        <f t="shared" ca="1" si="167"/>
        <v>20.233085644734516</v>
      </c>
      <c r="N733" s="10">
        <f t="shared" ca="1" si="168"/>
        <v>22.575455487921236</v>
      </c>
    </row>
    <row r="734" spans="1:14">
      <c r="A734" s="1">
        <f t="shared" ca="1" si="155"/>
        <v>21.226217180230989</v>
      </c>
      <c r="B734" s="1">
        <f t="shared" ca="1" si="156"/>
        <v>12.452434360461979</v>
      </c>
      <c r="C734" s="1">
        <f t="shared" ca="1" si="157"/>
        <v>0</v>
      </c>
      <c r="D734" s="1">
        <f t="shared" ca="1" si="158"/>
        <v>23.641515512365167</v>
      </c>
      <c r="E734" s="1">
        <f t="shared" ca="1" si="159"/>
        <v>0</v>
      </c>
      <c r="F734" s="1">
        <f t="shared" ca="1" si="160"/>
        <v>28.641515512365167</v>
      </c>
      <c r="G734" s="7">
        <f t="shared" ca="1" si="161"/>
        <v>28.641515512365167</v>
      </c>
      <c r="H734" s="1">
        <f t="shared" ca="1" si="162"/>
        <v>17.283031024730334</v>
      </c>
      <c r="I734" s="10">
        <f t="shared" ca="1" si="163"/>
        <v>1</v>
      </c>
      <c r="J734" s="10">
        <f t="shared" ca="1" si="164"/>
        <v>26.226217180230989</v>
      </c>
      <c r="K734" s="1">
        <f t="shared" ca="1" si="165"/>
        <v>1</v>
      </c>
      <c r="L734" s="1">
        <f t="shared" ca="1" si="166"/>
        <v>21.226217180230989</v>
      </c>
      <c r="M734" s="7">
        <f t="shared" ca="1" si="167"/>
        <v>26.226217180230989</v>
      </c>
      <c r="N734" s="10">
        <f t="shared" ca="1" si="168"/>
        <v>21.226217180230989</v>
      </c>
    </row>
    <row r="735" spans="1:14">
      <c r="A735" s="1">
        <f t="shared" ca="1" si="155"/>
        <v>25.542047138566275</v>
      </c>
      <c r="B735" s="1">
        <f t="shared" ca="1" si="156"/>
        <v>21.08409427713255</v>
      </c>
      <c r="C735" s="1">
        <f t="shared" ca="1" si="157"/>
        <v>0</v>
      </c>
      <c r="D735" s="1">
        <f t="shared" ca="1" si="158"/>
        <v>28.690590141512992</v>
      </c>
      <c r="E735" s="1">
        <f t="shared" ca="1" si="159"/>
        <v>0</v>
      </c>
      <c r="F735" s="1">
        <f t="shared" ca="1" si="160"/>
        <v>33.690590141512992</v>
      </c>
      <c r="G735" s="7">
        <f t="shared" ca="1" si="161"/>
        <v>33.690590141512992</v>
      </c>
      <c r="H735" s="1">
        <f t="shared" ca="1" si="162"/>
        <v>27.381180283025984</v>
      </c>
      <c r="I735" s="10">
        <f t="shared" ca="1" si="163"/>
        <v>1</v>
      </c>
      <c r="J735" s="10">
        <f t="shared" ca="1" si="164"/>
        <v>30.542047138566275</v>
      </c>
      <c r="K735" s="1">
        <f t="shared" ca="1" si="165"/>
        <v>1</v>
      </c>
      <c r="L735" s="1">
        <f t="shared" ca="1" si="166"/>
        <v>25.542047138566275</v>
      </c>
      <c r="M735" s="7">
        <f t="shared" ca="1" si="167"/>
        <v>30.542047138566275</v>
      </c>
      <c r="N735" s="10">
        <f t="shared" ca="1" si="168"/>
        <v>25.542047138566275</v>
      </c>
    </row>
    <row r="736" spans="1:14">
      <c r="A736" s="1">
        <f t="shared" ca="1" si="155"/>
        <v>16.429695824804977</v>
      </c>
      <c r="B736" s="1">
        <f t="shared" ca="1" si="156"/>
        <v>2.8593916496099538</v>
      </c>
      <c r="C736" s="1">
        <f t="shared" ca="1" si="157"/>
        <v>0</v>
      </c>
      <c r="D736" s="1">
        <f t="shared" ca="1" si="158"/>
        <v>32.888204233965872</v>
      </c>
      <c r="E736" s="1">
        <f t="shared" ca="1" si="159"/>
        <v>0</v>
      </c>
      <c r="F736" s="1">
        <f t="shared" ca="1" si="160"/>
        <v>37.888204233965872</v>
      </c>
      <c r="G736" s="7">
        <f t="shared" ca="1" si="161"/>
        <v>37.888204233965872</v>
      </c>
      <c r="H736" s="1">
        <f t="shared" ca="1" si="162"/>
        <v>35.776408467931745</v>
      </c>
      <c r="I736" s="10">
        <f t="shared" ca="1" si="163"/>
        <v>1</v>
      </c>
      <c r="J736" s="10">
        <f t="shared" ca="1" si="164"/>
        <v>21.429695824804977</v>
      </c>
      <c r="K736" s="1">
        <f t="shared" ca="1" si="165"/>
        <v>1</v>
      </c>
      <c r="L736" s="1">
        <f t="shared" ca="1" si="166"/>
        <v>20</v>
      </c>
      <c r="M736" s="7">
        <f t="shared" ca="1" si="167"/>
        <v>21.429695824804977</v>
      </c>
      <c r="N736" s="10">
        <f t="shared" ca="1" si="168"/>
        <v>20</v>
      </c>
    </row>
    <row r="737" spans="1:14">
      <c r="A737" s="1">
        <f t="shared" ca="1" si="155"/>
        <v>28.741892288699969</v>
      </c>
      <c r="B737" s="1">
        <f t="shared" ca="1" si="156"/>
        <v>27.483784577399938</v>
      </c>
      <c r="C737" s="1">
        <f t="shared" ca="1" si="157"/>
        <v>1</v>
      </c>
      <c r="D737" s="1">
        <f t="shared" ca="1" si="158"/>
        <v>27.371554860251472</v>
      </c>
      <c r="E737" s="1">
        <f t="shared" ca="1" si="159"/>
        <v>0</v>
      </c>
      <c r="F737" s="1">
        <f t="shared" ca="1" si="160"/>
        <v>32.371554860251472</v>
      </c>
      <c r="G737" s="7">
        <f t="shared" ca="1" si="161"/>
        <v>32.371554860251472</v>
      </c>
      <c r="H737" s="1">
        <f t="shared" ca="1" si="162"/>
        <v>24.743109720502943</v>
      </c>
      <c r="I737" s="10">
        <f t="shared" ca="1" si="163"/>
        <v>0</v>
      </c>
      <c r="J737" s="10">
        <f t="shared" ca="1" si="164"/>
        <v>33.741892288699972</v>
      </c>
      <c r="K737" s="1">
        <f t="shared" ca="1" si="165"/>
        <v>1</v>
      </c>
      <c r="L737" s="1">
        <f t="shared" ca="1" si="166"/>
        <v>28.741892288699969</v>
      </c>
      <c r="M737" s="7">
        <f t="shared" ca="1" si="167"/>
        <v>27.371554860251472</v>
      </c>
      <c r="N737" s="10">
        <f t="shared" ca="1" si="168"/>
        <v>28.741892288699969</v>
      </c>
    </row>
    <row r="738" spans="1:14">
      <c r="A738" s="1">
        <f t="shared" ca="1" si="155"/>
        <v>21.957231147065396</v>
      </c>
      <c r="B738" s="1">
        <f t="shared" ca="1" si="156"/>
        <v>13.914462294130793</v>
      </c>
      <c r="C738" s="1">
        <f t="shared" ca="1" si="157"/>
        <v>0</v>
      </c>
      <c r="D738" s="1">
        <f t="shared" ca="1" si="158"/>
        <v>34.665054552311574</v>
      </c>
      <c r="E738" s="1">
        <f t="shared" ca="1" si="159"/>
        <v>0</v>
      </c>
      <c r="F738" s="1">
        <f t="shared" ca="1" si="160"/>
        <v>39.665054552311574</v>
      </c>
      <c r="G738" s="7">
        <f t="shared" ca="1" si="161"/>
        <v>39.665054552311574</v>
      </c>
      <c r="H738" s="1">
        <f t="shared" ca="1" si="162"/>
        <v>39.330109104623148</v>
      </c>
      <c r="I738" s="10">
        <f t="shared" ca="1" si="163"/>
        <v>1</v>
      </c>
      <c r="J738" s="10">
        <f t="shared" ca="1" si="164"/>
        <v>26.957231147065396</v>
      </c>
      <c r="K738" s="1">
        <f t="shared" ca="1" si="165"/>
        <v>1</v>
      </c>
      <c r="L738" s="1">
        <f t="shared" ca="1" si="166"/>
        <v>21.957231147065396</v>
      </c>
      <c r="M738" s="7">
        <f t="shared" ca="1" si="167"/>
        <v>26.957231147065396</v>
      </c>
      <c r="N738" s="10">
        <f t="shared" ca="1" si="168"/>
        <v>21.957231147065396</v>
      </c>
    </row>
    <row r="739" spans="1:14">
      <c r="A739" s="1">
        <f t="shared" ca="1" si="155"/>
        <v>27.555651892331522</v>
      </c>
      <c r="B739" s="1">
        <f t="shared" ca="1" si="156"/>
        <v>25.111303784663043</v>
      </c>
      <c r="C739" s="1">
        <f t="shared" ca="1" si="157"/>
        <v>0</v>
      </c>
      <c r="D739" s="1">
        <f t="shared" ca="1" si="158"/>
        <v>34.254128848571625</v>
      </c>
      <c r="E739" s="1">
        <f t="shared" ca="1" si="159"/>
        <v>0</v>
      </c>
      <c r="F739" s="1">
        <f t="shared" ca="1" si="160"/>
        <v>39.254128848571625</v>
      </c>
      <c r="G739" s="7">
        <f t="shared" ca="1" si="161"/>
        <v>39.254128848571625</v>
      </c>
      <c r="H739" s="1">
        <f t="shared" ca="1" si="162"/>
        <v>38.50825769714325</v>
      </c>
      <c r="I739" s="10">
        <f t="shared" ca="1" si="163"/>
        <v>1</v>
      </c>
      <c r="J739" s="10">
        <f t="shared" ca="1" si="164"/>
        <v>32.555651892331525</v>
      </c>
      <c r="K739" s="1">
        <f t="shared" ca="1" si="165"/>
        <v>1</v>
      </c>
      <c r="L739" s="1">
        <f t="shared" ca="1" si="166"/>
        <v>27.555651892331522</v>
      </c>
      <c r="M739" s="7">
        <f t="shared" ca="1" si="167"/>
        <v>32.555651892331525</v>
      </c>
      <c r="N739" s="10">
        <f t="shared" ca="1" si="168"/>
        <v>27.555651892331522</v>
      </c>
    </row>
    <row r="740" spans="1:14">
      <c r="A740" s="1">
        <f t="shared" ca="1" si="155"/>
        <v>24.496900285413108</v>
      </c>
      <c r="B740" s="1">
        <f t="shared" ca="1" si="156"/>
        <v>18.993800570826217</v>
      </c>
      <c r="C740" s="1">
        <f t="shared" ca="1" si="157"/>
        <v>0</v>
      </c>
      <c r="D740" s="1">
        <f t="shared" ca="1" si="158"/>
        <v>24.631803648349308</v>
      </c>
      <c r="E740" s="1">
        <f t="shared" ca="1" si="159"/>
        <v>0</v>
      </c>
      <c r="F740" s="1">
        <f t="shared" ca="1" si="160"/>
        <v>29.631803648349308</v>
      </c>
      <c r="G740" s="7">
        <f t="shared" ca="1" si="161"/>
        <v>29.631803648349308</v>
      </c>
      <c r="H740" s="1">
        <f t="shared" ca="1" si="162"/>
        <v>19.263607296698616</v>
      </c>
      <c r="I740" s="10">
        <f t="shared" ca="1" si="163"/>
        <v>1</v>
      </c>
      <c r="J740" s="10">
        <f t="shared" ca="1" si="164"/>
        <v>29.496900285413108</v>
      </c>
      <c r="K740" s="1">
        <f t="shared" ca="1" si="165"/>
        <v>1</v>
      </c>
      <c r="L740" s="1">
        <f t="shared" ca="1" si="166"/>
        <v>24.496900285413108</v>
      </c>
      <c r="M740" s="7">
        <f t="shared" ca="1" si="167"/>
        <v>29.496900285413108</v>
      </c>
      <c r="N740" s="10">
        <f t="shared" ca="1" si="168"/>
        <v>24.496900285413108</v>
      </c>
    </row>
    <row r="741" spans="1:14">
      <c r="A741" s="1">
        <f t="shared" ca="1" si="155"/>
        <v>14.450652946550688</v>
      </c>
      <c r="B741" s="1">
        <f t="shared" ca="1" si="156"/>
        <v>-1.0986941068986233</v>
      </c>
      <c r="C741" s="1">
        <f t="shared" ca="1" si="157"/>
        <v>0</v>
      </c>
      <c r="D741" s="1">
        <f t="shared" ca="1" si="158"/>
        <v>26.363947201026761</v>
      </c>
      <c r="E741" s="1">
        <f t="shared" ca="1" si="159"/>
        <v>0</v>
      </c>
      <c r="F741" s="1">
        <f t="shared" ca="1" si="160"/>
        <v>31.363947201026761</v>
      </c>
      <c r="G741" s="7">
        <f t="shared" ca="1" si="161"/>
        <v>31.363947201026761</v>
      </c>
      <c r="H741" s="1">
        <f t="shared" ca="1" si="162"/>
        <v>22.727894402053522</v>
      </c>
      <c r="I741" s="10">
        <f t="shared" ca="1" si="163"/>
        <v>1</v>
      </c>
      <c r="J741" s="10">
        <f t="shared" ca="1" si="164"/>
        <v>20</v>
      </c>
      <c r="K741" s="1">
        <f t="shared" ca="1" si="165"/>
        <v>1</v>
      </c>
      <c r="L741" s="1">
        <f t="shared" ca="1" si="166"/>
        <v>20</v>
      </c>
      <c r="M741" s="7">
        <f t="shared" ca="1" si="167"/>
        <v>20</v>
      </c>
      <c r="N741" s="10">
        <f t="shared" ca="1" si="168"/>
        <v>20</v>
      </c>
    </row>
    <row r="742" spans="1:14">
      <c r="A742" s="1">
        <f t="shared" ca="1" si="155"/>
        <v>13.317989622039487</v>
      </c>
      <c r="B742" s="1">
        <f t="shared" ca="1" si="156"/>
        <v>-3.3640207559210253</v>
      </c>
      <c r="C742" s="1">
        <f t="shared" ca="1" si="157"/>
        <v>0</v>
      </c>
      <c r="D742" s="1">
        <f t="shared" ca="1" si="158"/>
        <v>31.113060076657057</v>
      </c>
      <c r="E742" s="1">
        <f t="shared" ca="1" si="159"/>
        <v>0</v>
      </c>
      <c r="F742" s="1">
        <f t="shared" ca="1" si="160"/>
        <v>36.113060076657057</v>
      </c>
      <c r="G742" s="7">
        <f t="shared" ca="1" si="161"/>
        <v>36.113060076657057</v>
      </c>
      <c r="H742" s="1">
        <f t="shared" ca="1" si="162"/>
        <v>32.226120153314113</v>
      </c>
      <c r="I742" s="10">
        <f t="shared" ca="1" si="163"/>
        <v>1</v>
      </c>
      <c r="J742" s="10">
        <f t="shared" ca="1" si="164"/>
        <v>20</v>
      </c>
      <c r="K742" s="1">
        <f t="shared" ca="1" si="165"/>
        <v>1</v>
      </c>
      <c r="L742" s="1">
        <f t="shared" ca="1" si="166"/>
        <v>20</v>
      </c>
      <c r="M742" s="7">
        <f t="shared" ca="1" si="167"/>
        <v>20</v>
      </c>
      <c r="N742" s="10">
        <f t="shared" ca="1" si="168"/>
        <v>20</v>
      </c>
    </row>
    <row r="743" spans="1:14">
      <c r="A743" s="1">
        <f t="shared" ca="1" si="155"/>
        <v>21.795716304292093</v>
      </c>
      <c r="B743" s="1">
        <f t="shared" ca="1" si="156"/>
        <v>13.591432608584185</v>
      </c>
      <c r="C743" s="1">
        <f t="shared" ca="1" si="157"/>
        <v>0</v>
      </c>
      <c r="D743" s="1">
        <f t="shared" ca="1" si="158"/>
        <v>32.604807257020965</v>
      </c>
      <c r="E743" s="1">
        <f t="shared" ca="1" si="159"/>
        <v>0</v>
      </c>
      <c r="F743" s="1">
        <f t="shared" ca="1" si="160"/>
        <v>37.604807257020965</v>
      </c>
      <c r="G743" s="7">
        <f t="shared" ca="1" si="161"/>
        <v>37.604807257020965</v>
      </c>
      <c r="H743" s="1">
        <f t="shared" ca="1" si="162"/>
        <v>35.209614514041931</v>
      </c>
      <c r="I743" s="10">
        <f t="shared" ca="1" si="163"/>
        <v>1</v>
      </c>
      <c r="J743" s="10">
        <f t="shared" ca="1" si="164"/>
        <v>26.795716304292093</v>
      </c>
      <c r="K743" s="1">
        <f t="shared" ca="1" si="165"/>
        <v>1</v>
      </c>
      <c r="L743" s="1">
        <f t="shared" ca="1" si="166"/>
        <v>21.795716304292093</v>
      </c>
      <c r="M743" s="7">
        <f t="shared" ca="1" si="167"/>
        <v>26.795716304292093</v>
      </c>
      <c r="N743" s="10">
        <f t="shared" ca="1" si="168"/>
        <v>21.795716304292093</v>
      </c>
    </row>
    <row r="744" spans="1:14">
      <c r="A744" s="1">
        <f t="shared" ca="1" si="155"/>
        <v>22.025898591049486</v>
      </c>
      <c r="B744" s="1">
        <f t="shared" ca="1" si="156"/>
        <v>14.051797182098973</v>
      </c>
      <c r="C744" s="1">
        <f t="shared" ca="1" si="157"/>
        <v>1</v>
      </c>
      <c r="D744" s="1">
        <f t="shared" ca="1" si="158"/>
        <v>16.234156287352128</v>
      </c>
      <c r="E744" s="1">
        <f t="shared" ca="1" si="159"/>
        <v>1</v>
      </c>
      <c r="F744" s="1">
        <f t="shared" ca="1" si="160"/>
        <v>21.234156287352128</v>
      </c>
      <c r="G744" s="7">
        <f t="shared" ca="1" si="161"/>
        <v>21.234156287352128</v>
      </c>
      <c r="H744" s="1">
        <f t="shared" ca="1" si="162"/>
        <v>2.4683125747042567</v>
      </c>
      <c r="I744" s="10">
        <f t="shared" ca="1" si="163"/>
        <v>0</v>
      </c>
      <c r="J744" s="10">
        <f t="shared" ca="1" si="164"/>
        <v>27.025898591049486</v>
      </c>
      <c r="K744" s="1">
        <f t="shared" ca="1" si="165"/>
        <v>0</v>
      </c>
      <c r="L744" s="1">
        <f t="shared" ca="1" si="166"/>
        <v>22.025898591049486</v>
      </c>
      <c r="M744" s="7">
        <f t="shared" ca="1" si="167"/>
        <v>16.234156287352128</v>
      </c>
      <c r="N744" s="10">
        <f t="shared" ca="1" si="168"/>
        <v>21.234156287352128</v>
      </c>
    </row>
    <row r="745" spans="1:14">
      <c r="A745" s="1">
        <f t="shared" ca="1" si="155"/>
        <v>16.154831150168569</v>
      </c>
      <c r="B745" s="1">
        <f t="shared" ca="1" si="156"/>
        <v>2.3096623003371377</v>
      </c>
      <c r="C745" s="1">
        <f t="shared" ca="1" si="157"/>
        <v>0</v>
      </c>
      <c r="D745" s="1">
        <f t="shared" ca="1" si="158"/>
        <v>33.202060342757889</v>
      </c>
      <c r="E745" s="1">
        <f t="shared" ca="1" si="159"/>
        <v>0</v>
      </c>
      <c r="F745" s="1">
        <f t="shared" ca="1" si="160"/>
        <v>38.202060342757889</v>
      </c>
      <c r="G745" s="7">
        <f t="shared" ca="1" si="161"/>
        <v>38.202060342757889</v>
      </c>
      <c r="H745" s="1">
        <f t="shared" ca="1" si="162"/>
        <v>36.404120685515778</v>
      </c>
      <c r="I745" s="10">
        <f t="shared" ca="1" si="163"/>
        <v>1</v>
      </c>
      <c r="J745" s="10">
        <f t="shared" ca="1" si="164"/>
        <v>21.154831150168569</v>
      </c>
      <c r="K745" s="1">
        <f t="shared" ca="1" si="165"/>
        <v>1</v>
      </c>
      <c r="L745" s="1">
        <f t="shared" ca="1" si="166"/>
        <v>20</v>
      </c>
      <c r="M745" s="7">
        <f t="shared" ca="1" si="167"/>
        <v>21.154831150168569</v>
      </c>
      <c r="N745" s="10">
        <f t="shared" ca="1" si="168"/>
        <v>20</v>
      </c>
    </row>
    <row r="746" spans="1:14">
      <c r="A746" s="1">
        <f t="shared" ca="1" si="155"/>
        <v>13.889301108594324</v>
      </c>
      <c r="B746" s="1">
        <f t="shared" ca="1" si="156"/>
        <v>-2.2213977828113514</v>
      </c>
      <c r="C746" s="1">
        <f t="shared" ca="1" si="157"/>
        <v>0</v>
      </c>
      <c r="D746" s="1">
        <f t="shared" ca="1" si="158"/>
        <v>18.377918103970675</v>
      </c>
      <c r="E746" s="1">
        <f t="shared" ca="1" si="159"/>
        <v>0</v>
      </c>
      <c r="F746" s="1">
        <f t="shared" ca="1" si="160"/>
        <v>23.377918103970675</v>
      </c>
      <c r="G746" s="7">
        <f t="shared" ca="1" si="161"/>
        <v>23.377918103970675</v>
      </c>
      <c r="H746" s="1">
        <f t="shared" ca="1" si="162"/>
        <v>6.7558362079413499</v>
      </c>
      <c r="I746" s="10">
        <f t="shared" ca="1" si="163"/>
        <v>1</v>
      </c>
      <c r="J746" s="10">
        <f t="shared" ca="1" si="164"/>
        <v>20</v>
      </c>
      <c r="K746" s="1">
        <f t="shared" ca="1" si="165"/>
        <v>1</v>
      </c>
      <c r="L746" s="1">
        <f t="shared" ca="1" si="166"/>
        <v>20</v>
      </c>
      <c r="M746" s="7">
        <f t="shared" ca="1" si="167"/>
        <v>20</v>
      </c>
      <c r="N746" s="10">
        <f t="shared" ca="1" si="168"/>
        <v>20</v>
      </c>
    </row>
    <row r="747" spans="1:14">
      <c r="A747" s="1">
        <f t="shared" ca="1" si="155"/>
        <v>25.222822214424387</v>
      </c>
      <c r="B747" s="1">
        <f t="shared" ca="1" si="156"/>
        <v>20.445644428848773</v>
      </c>
      <c r="C747" s="1">
        <f t="shared" ca="1" si="157"/>
        <v>0</v>
      </c>
      <c r="D747" s="1">
        <f t="shared" ca="1" si="158"/>
        <v>26.780276322220296</v>
      </c>
      <c r="E747" s="1">
        <f t="shared" ca="1" si="159"/>
        <v>0</v>
      </c>
      <c r="F747" s="1">
        <f t="shared" ca="1" si="160"/>
        <v>31.780276322220296</v>
      </c>
      <c r="G747" s="7">
        <f t="shared" ca="1" si="161"/>
        <v>31.780276322220296</v>
      </c>
      <c r="H747" s="1">
        <f t="shared" ca="1" si="162"/>
        <v>23.560552644440591</v>
      </c>
      <c r="I747" s="10">
        <f t="shared" ca="1" si="163"/>
        <v>1</v>
      </c>
      <c r="J747" s="10">
        <f t="shared" ca="1" si="164"/>
        <v>30.222822214424387</v>
      </c>
      <c r="K747" s="1">
        <f t="shared" ca="1" si="165"/>
        <v>1</v>
      </c>
      <c r="L747" s="1">
        <f t="shared" ca="1" si="166"/>
        <v>25.222822214424387</v>
      </c>
      <c r="M747" s="7">
        <f t="shared" ca="1" si="167"/>
        <v>30.222822214424387</v>
      </c>
      <c r="N747" s="10">
        <f t="shared" ca="1" si="168"/>
        <v>25.222822214424387</v>
      </c>
    </row>
    <row r="748" spans="1:14">
      <c r="A748" s="1">
        <f t="shared" ca="1" si="155"/>
        <v>29.715331037687793</v>
      </c>
      <c r="B748" s="1">
        <f t="shared" ca="1" si="156"/>
        <v>29.430662075375587</v>
      </c>
      <c r="C748" s="1">
        <f t="shared" ca="1" si="157"/>
        <v>1</v>
      </c>
      <c r="D748" s="1">
        <f t="shared" ca="1" si="158"/>
        <v>25.936871815261778</v>
      </c>
      <c r="E748" s="1">
        <f t="shared" ca="1" si="159"/>
        <v>0</v>
      </c>
      <c r="F748" s="1">
        <f t="shared" ca="1" si="160"/>
        <v>30.936871815261778</v>
      </c>
      <c r="G748" s="7">
        <f t="shared" ca="1" si="161"/>
        <v>30.936871815261778</v>
      </c>
      <c r="H748" s="1">
        <f t="shared" ca="1" si="162"/>
        <v>21.873743630523556</v>
      </c>
      <c r="I748" s="10">
        <f t="shared" ca="1" si="163"/>
        <v>0</v>
      </c>
      <c r="J748" s="10">
        <f t="shared" ca="1" si="164"/>
        <v>34.71533103768779</v>
      </c>
      <c r="K748" s="1">
        <f t="shared" ca="1" si="165"/>
        <v>1</v>
      </c>
      <c r="L748" s="1">
        <f t="shared" ca="1" si="166"/>
        <v>29.715331037687793</v>
      </c>
      <c r="M748" s="7">
        <f t="shared" ca="1" si="167"/>
        <v>25.936871815261778</v>
      </c>
      <c r="N748" s="10">
        <f t="shared" ca="1" si="168"/>
        <v>29.715331037687793</v>
      </c>
    </row>
    <row r="749" spans="1:14">
      <c r="A749" s="1">
        <f t="shared" ca="1" si="155"/>
        <v>21.773639379386832</v>
      </c>
      <c r="B749" s="1">
        <f t="shared" ca="1" si="156"/>
        <v>13.547278758773665</v>
      </c>
      <c r="C749" s="1">
        <f t="shared" ca="1" si="157"/>
        <v>1</v>
      </c>
      <c r="D749" s="1">
        <f t="shared" ca="1" si="158"/>
        <v>15.154013708294407</v>
      </c>
      <c r="E749" s="1">
        <f t="shared" ca="1" si="159"/>
        <v>1</v>
      </c>
      <c r="F749" s="1">
        <f t="shared" ca="1" si="160"/>
        <v>20.154013708294407</v>
      </c>
      <c r="G749" s="7">
        <f t="shared" ca="1" si="161"/>
        <v>20.154013708294407</v>
      </c>
      <c r="H749" s="1">
        <f t="shared" ca="1" si="162"/>
        <v>0.30802741658881416</v>
      </c>
      <c r="I749" s="10">
        <f t="shared" ca="1" si="163"/>
        <v>0</v>
      </c>
      <c r="J749" s="10">
        <f t="shared" ca="1" si="164"/>
        <v>26.773639379386832</v>
      </c>
      <c r="K749" s="1">
        <f t="shared" ca="1" si="165"/>
        <v>0</v>
      </c>
      <c r="L749" s="1">
        <f t="shared" ca="1" si="166"/>
        <v>21.773639379386832</v>
      </c>
      <c r="M749" s="7">
        <f t="shared" ca="1" si="167"/>
        <v>15.154013708294407</v>
      </c>
      <c r="N749" s="10">
        <f t="shared" ca="1" si="168"/>
        <v>20.154013708294407</v>
      </c>
    </row>
    <row r="750" spans="1:14">
      <c r="A750" s="1">
        <f t="shared" ca="1" si="155"/>
        <v>14.095450624801245</v>
      </c>
      <c r="B750" s="1">
        <f t="shared" ca="1" si="156"/>
        <v>-1.80909875039751</v>
      </c>
      <c r="C750" s="1">
        <f t="shared" ca="1" si="157"/>
        <v>0</v>
      </c>
      <c r="D750" s="1">
        <f t="shared" ca="1" si="158"/>
        <v>29.080327128077279</v>
      </c>
      <c r="E750" s="1">
        <f t="shared" ca="1" si="159"/>
        <v>0</v>
      </c>
      <c r="F750" s="1">
        <f t="shared" ca="1" si="160"/>
        <v>34.080327128077279</v>
      </c>
      <c r="G750" s="7">
        <f t="shared" ca="1" si="161"/>
        <v>34.080327128077279</v>
      </c>
      <c r="H750" s="1">
        <f t="shared" ca="1" si="162"/>
        <v>28.160654256154558</v>
      </c>
      <c r="I750" s="10">
        <f t="shared" ca="1" si="163"/>
        <v>1</v>
      </c>
      <c r="J750" s="10">
        <f t="shared" ca="1" si="164"/>
        <v>20</v>
      </c>
      <c r="K750" s="1">
        <f t="shared" ca="1" si="165"/>
        <v>1</v>
      </c>
      <c r="L750" s="1">
        <f t="shared" ca="1" si="166"/>
        <v>20</v>
      </c>
      <c r="M750" s="7">
        <f t="shared" ca="1" si="167"/>
        <v>20</v>
      </c>
      <c r="N750" s="10">
        <f t="shared" ca="1" si="168"/>
        <v>20</v>
      </c>
    </row>
    <row r="751" spans="1:14">
      <c r="A751" s="1">
        <f t="shared" ca="1" si="155"/>
        <v>14.90199823690739</v>
      </c>
      <c r="B751" s="1">
        <f t="shared" ca="1" si="156"/>
        <v>-0.1960035261852191</v>
      </c>
      <c r="C751" s="1">
        <f t="shared" ca="1" si="157"/>
        <v>0</v>
      </c>
      <c r="D751" s="1">
        <f t="shared" ca="1" si="158"/>
        <v>16.991233536172253</v>
      </c>
      <c r="E751" s="1">
        <f t="shared" ca="1" si="159"/>
        <v>0</v>
      </c>
      <c r="F751" s="1">
        <f t="shared" ca="1" si="160"/>
        <v>21.991233536172253</v>
      </c>
      <c r="G751" s="7">
        <f t="shared" ca="1" si="161"/>
        <v>21.991233536172253</v>
      </c>
      <c r="H751" s="1">
        <f t="shared" ca="1" si="162"/>
        <v>3.9824670723445053</v>
      </c>
      <c r="I751" s="10">
        <f t="shared" ca="1" si="163"/>
        <v>1</v>
      </c>
      <c r="J751" s="10">
        <f t="shared" ca="1" si="164"/>
        <v>20</v>
      </c>
      <c r="K751" s="1">
        <f t="shared" ca="1" si="165"/>
        <v>1</v>
      </c>
      <c r="L751" s="1">
        <f t="shared" ca="1" si="166"/>
        <v>20</v>
      </c>
      <c r="M751" s="7">
        <f t="shared" ca="1" si="167"/>
        <v>20</v>
      </c>
      <c r="N751" s="10">
        <f t="shared" ca="1" si="168"/>
        <v>20</v>
      </c>
    </row>
    <row r="752" spans="1:14">
      <c r="A752" s="1">
        <f t="shared" ca="1" si="155"/>
        <v>20.743363484186453</v>
      </c>
      <c r="B752" s="1">
        <f t="shared" ca="1" si="156"/>
        <v>11.486726968372906</v>
      </c>
      <c r="C752" s="1">
        <f t="shared" ca="1" si="157"/>
        <v>0</v>
      </c>
      <c r="D752" s="1">
        <f t="shared" ca="1" si="158"/>
        <v>26.144286253305893</v>
      </c>
      <c r="E752" s="1">
        <f t="shared" ca="1" si="159"/>
        <v>0</v>
      </c>
      <c r="F752" s="1">
        <f t="shared" ca="1" si="160"/>
        <v>31.144286253305893</v>
      </c>
      <c r="G752" s="7">
        <f t="shared" ca="1" si="161"/>
        <v>31.144286253305893</v>
      </c>
      <c r="H752" s="1">
        <f t="shared" ca="1" si="162"/>
        <v>22.288572506611786</v>
      </c>
      <c r="I752" s="10">
        <f t="shared" ca="1" si="163"/>
        <v>1</v>
      </c>
      <c r="J752" s="10">
        <f t="shared" ca="1" si="164"/>
        <v>25.743363484186453</v>
      </c>
      <c r="K752" s="1">
        <f t="shared" ca="1" si="165"/>
        <v>1</v>
      </c>
      <c r="L752" s="1">
        <f t="shared" ca="1" si="166"/>
        <v>20.743363484186453</v>
      </c>
      <c r="M752" s="7">
        <f t="shared" ca="1" si="167"/>
        <v>25.743363484186453</v>
      </c>
      <c r="N752" s="10">
        <f t="shared" ca="1" si="168"/>
        <v>20.743363484186453</v>
      </c>
    </row>
    <row r="753" spans="1:14">
      <c r="A753" s="1">
        <f t="shared" ca="1" si="155"/>
        <v>26.579345584893069</v>
      </c>
      <c r="B753" s="1">
        <f t="shared" ca="1" si="156"/>
        <v>23.158691169786138</v>
      </c>
      <c r="C753" s="1">
        <f t="shared" ca="1" si="157"/>
        <v>0</v>
      </c>
      <c r="D753" s="1">
        <f t="shared" ca="1" si="158"/>
        <v>26.893594511585739</v>
      </c>
      <c r="E753" s="1">
        <f t="shared" ca="1" si="159"/>
        <v>0</v>
      </c>
      <c r="F753" s="1">
        <f t="shared" ca="1" si="160"/>
        <v>31.893594511585739</v>
      </c>
      <c r="G753" s="7">
        <f t="shared" ca="1" si="161"/>
        <v>31.893594511585739</v>
      </c>
      <c r="H753" s="1">
        <f t="shared" ca="1" si="162"/>
        <v>23.787189023171479</v>
      </c>
      <c r="I753" s="10">
        <f t="shared" ca="1" si="163"/>
        <v>1</v>
      </c>
      <c r="J753" s="10">
        <f t="shared" ca="1" si="164"/>
        <v>31.579345584893069</v>
      </c>
      <c r="K753" s="1">
        <f t="shared" ca="1" si="165"/>
        <v>1</v>
      </c>
      <c r="L753" s="1">
        <f t="shared" ca="1" si="166"/>
        <v>26.579345584893069</v>
      </c>
      <c r="M753" s="7">
        <f t="shared" ca="1" si="167"/>
        <v>31.579345584893069</v>
      </c>
      <c r="N753" s="10">
        <f t="shared" ca="1" si="168"/>
        <v>26.579345584893069</v>
      </c>
    </row>
    <row r="754" spans="1:14">
      <c r="A754" s="1">
        <f t="shared" ca="1" si="155"/>
        <v>23.790925332661562</v>
      </c>
      <c r="B754" s="1">
        <f t="shared" ca="1" si="156"/>
        <v>17.581850665323124</v>
      </c>
      <c r="C754" s="1">
        <f t="shared" ca="1" si="157"/>
        <v>1</v>
      </c>
      <c r="D754" s="1">
        <f t="shared" ca="1" si="158"/>
        <v>21.991273451447888</v>
      </c>
      <c r="E754" s="1">
        <f t="shared" ca="1" si="159"/>
        <v>0</v>
      </c>
      <c r="F754" s="1">
        <f t="shared" ca="1" si="160"/>
        <v>26.991273451447888</v>
      </c>
      <c r="G754" s="7">
        <f t="shared" ca="1" si="161"/>
        <v>26.991273451447888</v>
      </c>
      <c r="H754" s="1">
        <f t="shared" ca="1" si="162"/>
        <v>13.982546902895777</v>
      </c>
      <c r="I754" s="10">
        <f t="shared" ca="1" si="163"/>
        <v>0</v>
      </c>
      <c r="J754" s="10">
        <f t="shared" ca="1" si="164"/>
        <v>28.790925332661562</v>
      </c>
      <c r="K754" s="1">
        <f t="shared" ca="1" si="165"/>
        <v>1</v>
      </c>
      <c r="L754" s="1">
        <f t="shared" ca="1" si="166"/>
        <v>23.790925332661562</v>
      </c>
      <c r="M754" s="7">
        <f t="shared" ca="1" si="167"/>
        <v>21.991273451447888</v>
      </c>
      <c r="N754" s="10">
        <f t="shared" ca="1" si="168"/>
        <v>23.790925332661562</v>
      </c>
    </row>
    <row r="755" spans="1:14">
      <c r="A755" s="1">
        <f t="shared" ca="1" si="155"/>
        <v>15.575752087242572</v>
      </c>
      <c r="B755" s="1">
        <f t="shared" ca="1" si="156"/>
        <v>1.1515041744851437</v>
      </c>
      <c r="C755" s="1">
        <f t="shared" ca="1" si="157"/>
        <v>0</v>
      </c>
      <c r="D755" s="1">
        <f t="shared" ca="1" si="158"/>
        <v>26.672231970677252</v>
      </c>
      <c r="E755" s="1">
        <f t="shared" ca="1" si="159"/>
        <v>0</v>
      </c>
      <c r="F755" s="1">
        <f t="shared" ca="1" si="160"/>
        <v>31.672231970677252</v>
      </c>
      <c r="G755" s="7">
        <f t="shared" ca="1" si="161"/>
        <v>31.672231970677252</v>
      </c>
      <c r="H755" s="1">
        <f t="shared" ca="1" si="162"/>
        <v>23.344463941354505</v>
      </c>
      <c r="I755" s="10">
        <f t="shared" ca="1" si="163"/>
        <v>1</v>
      </c>
      <c r="J755" s="10">
        <f t="shared" ca="1" si="164"/>
        <v>20.57575208724257</v>
      </c>
      <c r="K755" s="1">
        <f t="shared" ca="1" si="165"/>
        <v>1</v>
      </c>
      <c r="L755" s="1">
        <f t="shared" ca="1" si="166"/>
        <v>20</v>
      </c>
      <c r="M755" s="7">
        <f t="shared" ca="1" si="167"/>
        <v>20.57575208724257</v>
      </c>
      <c r="N755" s="10">
        <f t="shared" ca="1" si="168"/>
        <v>20</v>
      </c>
    </row>
    <row r="756" spans="1:14">
      <c r="A756" s="1">
        <f t="shared" ca="1" si="155"/>
        <v>11.223380003120569</v>
      </c>
      <c r="B756" s="1">
        <f t="shared" ca="1" si="156"/>
        <v>-7.5532399937588615</v>
      </c>
      <c r="C756" s="1">
        <f t="shared" ca="1" si="157"/>
        <v>0</v>
      </c>
      <c r="D756" s="1">
        <f t="shared" ca="1" si="158"/>
        <v>34.872128617476982</v>
      </c>
      <c r="E756" s="1">
        <f t="shared" ca="1" si="159"/>
        <v>0</v>
      </c>
      <c r="F756" s="1">
        <f t="shared" ca="1" si="160"/>
        <v>39.872128617476982</v>
      </c>
      <c r="G756" s="7">
        <f t="shared" ca="1" si="161"/>
        <v>39.872128617476982</v>
      </c>
      <c r="H756" s="1">
        <f t="shared" ca="1" si="162"/>
        <v>39.744257234953963</v>
      </c>
      <c r="I756" s="10">
        <f t="shared" ca="1" si="163"/>
        <v>1</v>
      </c>
      <c r="J756" s="10">
        <f t="shared" ca="1" si="164"/>
        <v>20</v>
      </c>
      <c r="K756" s="1">
        <f t="shared" ca="1" si="165"/>
        <v>1</v>
      </c>
      <c r="L756" s="1">
        <f t="shared" ca="1" si="166"/>
        <v>20</v>
      </c>
      <c r="M756" s="7">
        <f t="shared" ca="1" si="167"/>
        <v>20</v>
      </c>
      <c r="N756" s="10">
        <f t="shared" ca="1" si="168"/>
        <v>20</v>
      </c>
    </row>
    <row r="757" spans="1:14">
      <c r="A757" s="1">
        <f t="shared" ca="1" si="155"/>
        <v>10.907645839985012</v>
      </c>
      <c r="B757" s="1">
        <f t="shared" ca="1" si="156"/>
        <v>-8.1847083200299764</v>
      </c>
      <c r="C757" s="1">
        <f t="shared" ca="1" si="157"/>
        <v>0</v>
      </c>
      <c r="D757" s="1">
        <f t="shared" ca="1" si="158"/>
        <v>30.966841091095745</v>
      </c>
      <c r="E757" s="1">
        <f t="shared" ca="1" si="159"/>
        <v>0</v>
      </c>
      <c r="F757" s="1">
        <f t="shared" ca="1" si="160"/>
        <v>35.966841091095745</v>
      </c>
      <c r="G757" s="7">
        <f t="shared" ca="1" si="161"/>
        <v>35.966841091095745</v>
      </c>
      <c r="H757" s="1">
        <f t="shared" ca="1" si="162"/>
        <v>31.93368218219149</v>
      </c>
      <c r="I757" s="10">
        <f t="shared" ca="1" si="163"/>
        <v>1</v>
      </c>
      <c r="J757" s="10">
        <f t="shared" ca="1" si="164"/>
        <v>20</v>
      </c>
      <c r="K757" s="1">
        <f t="shared" ca="1" si="165"/>
        <v>1</v>
      </c>
      <c r="L757" s="1">
        <f t="shared" ca="1" si="166"/>
        <v>20</v>
      </c>
      <c r="M757" s="7">
        <f t="shared" ca="1" si="167"/>
        <v>20</v>
      </c>
      <c r="N757" s="10">
        <f t="shared" ca="1" si="168"/>
        <v>20</v>
      </c>
    </row>
    <row r="758" spans="1:14">
      <c r="A758" s="1">
        <f t="shared" ca="1" si="155"/>
        <v>29.165604016573884</v>
      </c>
      <c r="B758" s="1">
        <f t="shared" ca="1" si="156"/>
        <v>28.331208033147767</v>
      </c>
      <c r="C758" s="1">
        <f t="shared" ca="1" si="157"/>
        <v>1</v>
      </c>
      <c r="D758" s="1">
        <f t="shared" ca="1" si="158"/>
        <v>20.896486882331864</v>
      </c>
      <c r="E758" s="1">
        <f t="shared" ca="1" si="159"/>
        <v>1</v>
      </c>
      <c r="F758" s="1">
        <f t="shared" ca="1" si="160"/>
        <v>25.896486882331864</v>
      </c>
      <c r="G758" s="7">
        <f t="shared" ca="1" si="161"/>
        <v>25.896486882331864</v>
      </c>
      <c r="H758" s="1">
        <f t="shared" ca="1" si="162"/>
        <v>11.792973764663728</v>
      </c>
      <c r="I758" s="10">
        <f t="shared" ca="1" si="163"/>
        <v>0</v>
      </c>
      <c r="J758" s="10">
        <f t="shared" ca="1" si="164"/>
        <v>34.16560401657388</v>
      </c>
      <c r="K758" s="1">
        <f t="shared" ca="1" si="165"/>
        <v>0</v>
      </c>
      <c r="L758" s="1">
        <f t="shared" ca="1" si="166"/>
        <v>29.165604016573884</v>
      </c>
      <c r="M758" s="7">
        <f t="shared" ca="1" si="167"/>
        <v>20.896486882331864</v>
      </c>
      <c r="N758" s="10">
        <f t="shared" ca="1" si="168"/>
        <v>25.896486882331864</v>
      </c>
    </row>
    <row r="759" spans="1:14">
      <c r="A759" s="1">
        <f t="shared" ca="1" si="155"/>
        <v>21.875503100301756</v>
      </c>
      <c r="B759" s="1">
        <f t="shared" ca="1" si="156"/>
        <v>13.751006200603513</v>
      </c>
      <c r="C759" s="1">
        <f t="shared" ca="1" si="157"/>
        <v>0</v>
      </c>
      <c r="D759" s="1">
        <f t="shared" ca="1" si="158"/>
        <v>25.161881426997876</v>
      </c>
      <c r="E759" s="1">
        <f t="shared" ca="1" si="159"/>
        <v>0</v>
      </c>
      <c r="F759" s="1">
        <f t="shared" ca="1" si="160"/>
        <v>30.161881426997876</v>
      </c>
      <c r="G759" s="7">
        <f t="shared" ca="1" si="161"/>
        <v>30.161881426997876</v>
      </c>
      <c r="H759" s="1">
        <f t="shared" ca="1" si="162"/>
        <v>20.323762853995753</v>
      </c>
      <c r="I759" s="10">
        <f t="shared" ca="1" si="163"/>
        <v>1</v>
      </c>
      <c r="J759" s="10">
        <f t="shared" ca="1" si="164"/>
        <v>26.875503100301756</v>
      </c>
      <c r="K759" s="1">
        <f t="shared" ca="1" si="165"/>
        <v>1</v>
      </c>
      <c r="L759" s="1">
        <f t="shared" ca="1" si="166"/>
        <v>21.875503100301756</v>
      </c>
      <c r="M759" s="7">
        <f t="shared" ca="1" si="167"/>
        <v>26.875503100301756</v>
      </c>
      <c r="N759" s="10">
        <f t="shared" ca="1" si="168"/>
        <v>21.875503100301756</v>
      </c>
    </row>
    <row r="760" spans="1:14">
      <c r="A760" s="1">
        <f t="shared" ca="1" si="155"/>
        <v>28.654433963514428</v>
      </c>
      <c r="B760" s="1">
        <f t="shared" ca="1" si="156"/>
        <v>27.308867927028857</v>
      </c>
      <c r="C760" s="1">
        <f t="shared" ca="1" si="157"/>
        <v>1</v>
      </c>
      <c r="D760" s="1">
        <f t="shared" ca="1" si="158"/>
        <v>16.626618395807576</v>
      </c>
      <c r="E760" s="1">
        <f t="shared" ca="1" si="159"/>
        <v>1</v>
      </c>
      <c r="F760" s="1">
        <f t="shared" ca="1" si="160"/>
        <v>21.626618395807576</v>
      </c>
      <c r="G760" s="7">
        <f t="shared" ca="1" si="161"/>
        <v>21.626618395807576</v>
      </c>
      <c r="H760" s="1">
        <f t="shared" ca="1" si="162"/>
        <v>3.2532367916151514</v>
      </c>
      <c r="I760" s="10">
        <f t="shared" ca="1" si="163"/>
        <v>0</v>
      </c>
      <c r="J760" s="10">
        <f t="shared" ca="1" si="164"/>
        <v>33.654433963514428</v>
      </c>
      <c r="K760" s="1">
        <f t="shared" ca="1" si="165"/>
        <v>0</v>
      </c>
      <c r="L760" s="1">
        <f t="shared" ca="1" si="166"/>
        <v>28.654433963514428</v>
      </c>
      <c r="M760" s="7">
        <f t="shared" ca="1" si="167"/>
        <v>16.626618395807576</v>
      </c>
      <c r="N760" s="10">
        <f t="shared" ca="1" si="168"/>
        <v>21.626618395807576</v>
      </c>
    </row>
    <row r="761" spans="1:14">
      <c r="A761" s="1">
        <f t="shared" ca="1" si="155"/>
        <v>24.49486029469562</v>
      </c>
      <c r="B761" s="1">
        <f t="shared" ca="1" si="156"/>
        <v>18.98972058939124</v>
      </c>
      <c r="C761" s="1">
        <f t="shared" ca="1" si="157"/>
        <v>0</v>
      </c>
      <c r="D761" s="1">
        <f t="shared" ca="1" si="158"/>
        <v>24.769801634597165</v>
      </c>
      <c r="E761" s="1">
        <f t="shared" ca="1" si="159"/>
        <v>0</v>
      </c>
      <c r="F761" s="1">
        <f t="shared" ca="1" si="160"/>
        <v>29.769801634597165</v>
      </c>
      <c r="G761" s="7">
        <f t="shared" ca="1" si="161"/>
        <v>29.769801634597165</v>
      </c>
      <c r="H761" s="1">
        <f t="shared" ca="1" si="162"/>
        <v>19.53960326919433</v>
      </c>
      <c r="I761" s="10">
        <f t="shared" ca="1" si="163"/>
        <v>1</v>
      </c>
      <c r="J761" s="10">
        <f t="shared" ca="1" si="164"/>
        <v>29.49486029469562</v>
      </c>
      <c r="K761" s="1">
        <f t="shared" ca="1" si="165"/>
        <v>1</v>
      </c>
      <c r="L761" s="1">
        <f t="shared" ca="1" si="166"/>
        <v>24.49486029469562</v>
      </c>
      <c r="M761" s="7">
        <f t="shared" ca="1" si="167"/>
        <v>29.49486029469562</v>
      </c>
      <c r="N761" s="10">
        <f t="shared" ca="1" si="168"/>
        <v>24.49486029469562</v>
      </c>
    </row>
    <row r="762" spans="1:14">
      <c r="A762" s="1">
        <f t="shared" ca="1" si="155"/>
        <v>26.502254474188987</v>
      </c>
      <c r="B762" s="1">
        <f t="shared" ca="1" si="156"/>
        <v>23.004508948377975</v>
      </c>
      <c r="C762" s="1">
        <f t="shared" ca="1" si="157"/>
        <v>0</v>
      </c>
      <c r="D762" s="1">
        <f t="shared" ca="1" si="158"/>
        <v>26.664707707350242</v>
      </c>
      <c r="E762" s="1">
        <f t="shared" ca="1" si="159"/>
        <v>0</v>
      </c>
      <c r="F762" s="1">
        <f t="shared" ca="1" si="160"/>
        <v>31.664707707350242</v>
      </c>
      <c r="G762" s="7">
        <f t="shared" ca="1" si="161"/>
        <v>31.664707707350242</v>
      </c>
      <c r="H762" s="1">
        <f t="shared" ca="1" si="162"/>
        <v>23.329415414700485</v>
      </c>
      <c r="I762" s="10">
        <f t="shared" ca="1" si="163"/>
        <v>1</v>
      </c>
      <c r="J762" s="10">
        <f t="shared" ca="1" si="164"/>
        <v>31.502254474188987</v>
      </c>
      <c r="K762" s="1">
        <f t="shared" ca="1" si="165"/>
        <v>1</v>
      </c>
      <c r="L762" s="1">
        <f t="shared" ca="1" si="166"/>
        <v>26.502254474188987</v>
      </c>
      <c r="M762" s="7">
        <f t="shared" ca="1" si="167"/>
        <v>31.502254474188987</v>
      </c>
      <c r="N762" s="10">
        <f t="shared" ca="1" si="168"/>
        <v>26.502254474188987</v>
      </c>
    </row>
    <row r="763" spans="1:14">
      <c r="A763" s="1">
        <f t="shared" ca="1" si="155"/>
        <v>18.107832408078544</v>
      </c>
      <c r="B763" s="1">
        <f t="shared" ca="1" si="156"/>
        <v>6.2156648161570871</v>
      </c>
      <c r="C763" s="1">
        <f t="shared" ca="1" si="157"/>
        <v>0</v>
      </c>
      <c r="D763" s="1">
        <f t="shared" ca="1" si="158"/>
        <v>26.004315061820144</v>
      </c>
      <c r="E763" s="1">
        <f t="shared" ca="1" si="159"/>
        <v>0</v>
      </c>
      <c r="F763" s="1">
        <f t="shared" ca="1" si="160"/>
        <v>31.004315061820144</v>
      </c>
      <c r="G763" s="7">
        <f t="shared" ca="1" si="161"/>
        <v>31.004315061820144</v>
      </c>
      <c r="H763" s="1">
        <f t="shared" ca="1" si="162"/>
        <v>22.008630123640287</v>
      </c>
      <c r="I763" s="10">
        <f t="shared" ca="1" si="163"/>
        <v>1</v>
      </c>
      <c r="J763" s="10">
        <f t="shared" ca="1" si="164"/>
        <v>23.107832408078544</v>
      </c>
      <c r="K763" s="1">
        <f t="shared" ca="1" si="165"/>
        <v>1</v>
      </c>
      <c r="L763" s="1">
        <f t="shared" ca="1" si="166"/>
        <v>20</v>
      </c>
      <c r="M763" s="7">
        <f t="shared" ca="1" si="167"/>
        <v>23.107832408078544</v>
      </c>
      <c r="N763" s="10">
        <f t="shared" ca="1" si="168"/>
        <v>20</v>
      </c>
    </row>
    <row r="764" spans="1:14">
      <c r="A764" s="1">
        <f t="shared" ca="1" si="155"/>
        <v>29.815386017664341</v>
      </c>
      <c r="B764" s="1">
        <f t="shared" ca="1" si="156"/>
        <v>29.630772035328683</v>
      </c>
      <c r="C764" s="1">
        <f t="shared" ca="1" si="157"/>
        <v>1</v>
      </c>
      <c r="D764" s="1">
        <f t="shared" ca="1" si="158"/>
        <v>19.975647108246772</v>
      </c>
      <c r="E764" s="1">
        <f t="shared" ca="1" si="159"/>
        <v>1</v>
      </c>
      <c r="F764" s="1">
        <f t="shared" ca="1" si="160"/>
        <v>24.975647108246772</v>
      </c>
      <c r="G764" s="7">
        <f t="shared" ca="1" si="161"/>
        <v>24.975647108246772</v>
      </c>
      <c r="H764" s="1">
        <f t="shared" ca="1" si="162"/>
        <v>9.9512942164935438</v>
      </c>
      <c r="I764" s="10">
        <f t="shared" ca="1" si="163"/>
        <v>0</v>
      </c>
      <c r="J764" s="10">
        <f t="shared" ca="1" si="164"/>
        <v>34.815386017664338</v>
      </c>
      <c r="K764" s="1">
        <f t="shared" ca="1" si="165"/>
        <v>0</v>
      </c>
      <c r="L764" s="1">
        <f t="shared" ca="1" si="166"/>
        <v>29.815386017664341</v>
      </c>
      <c r="M764" s="7">
        <f t="shared" ca="1" si="167"/>
        <v>19.975647108246772</v>
      </c>
      <c r="N764" s="10">
        <f t="shared" ca="1" si="168"/>
        <v>24.975647108246772</v>
      </c>
    </row>
    <row r="765" spans="1:14">
      <c r="A765" s="1">
        <f t="shared" ca="1" si="155"/>
        <v>12.758300425635658</v>
      </c>
      <c r="B765" s="1">
        <f t="shared" ca="1" si="156"/>
        <v>-4.4833991487286831</v>
      </c>
      <c r="C765" s="1">
        <f t="shared" ca="1" si="157"/>
        <v>0</v>
      </c>
      <c r="D765" s="1">
        <f t="shared" ca="1" si="158"/>
        <v>27.3471417461543</v>
      </c>
      <c r="E765" s="1">
        <f t="shared" ca="1" si="159"/>
        <v>0</v>
      </c>
      <c r="F765" s="1">
        <f t="shared" ca="1" si="160"/>
        <v>32.3471417461543</v>
      </c>
      <c r="G765" s="7">
        <f t="shared" ca="1" si="161"/>
        <v>32.3471417461543</v>
      </c>
      <c r="H765" s="1">
        <f t="shared" ca="1" si="162"/>
        <v>24.6942834923086</v>
      </c>
      <c r="I765" s="10">
        <f t="shared" ca="1" si="163"/>
        <v>1</v>
      </c>
      <c r="J765" s="10">
        <f t="shared" ca="1" si="164"/>
        <v>20</v>
      </c>
      <c r="K765" s="1">
        <f t="shared" ca="1" si="165"/>
        <v>1</v>
      </c>
      <c r="L765" s="1">
        <f t="shared" ca="1" si="166"/>
        <v>20</v>
      </c>
      <c r="M765" s="7">
        <f t="shared" ca="1" si="167"/>
        <v>20</v>
      </c>
      <c r="N765" s="10">
        <f t="shared" ca="1" si="168"/>
        <v>20</v>
      </c>
    </row>
    <row r="766" spans="1:14">
      <c r="A766" s="1">
        <f t="shared" ca="1" si="155"/>
        <v>22.754459291526111</v>
      </c>
      <c r="B766" s="1">
        <f t="shared" ca="1" si="156"/>
        <v>15.508918583052221</v>
      </c>
      <c r="C766" s="1">
        <f t="shared" ca="1" si="157"/>
        <v>0</v>
      </c>
      <c r="D766" s="1">
        <f t="shared" ca="1" si="158"/>
        <v>24.568004510153809</v>
      </c>
      <c r="E766" s="1">
        <f t="shared" ca="1" si="159"/>
        <v>0</v>
      </c>
      <c r="F766" s="1">
        <f t="shared" ca="1" si="160"/>
        <v>29.568004510153809</v>
      </c>
      <c r="G766" s="7">
        <f t="shared" ca="1" si="161"/>
        <v>29.568004510153809</v>
      </c>
      <c r="H766" s="1">
        <f t="shared" ca="1" si="162"/>
        <v>19.136009020307618</v>
      </c>
      <c r="I766" s="10">
        <f t="shared" ca="1" si="163"/>
        <v>1</v>
      </c>
      <c r="J766" s="10">
        <f t="shared" ca="1" si="164"/>
        <v>27.754459291526111</v>
      </c>
      <c r="K766" s="1">
        <f t="shared" ca="1" si="165"/>
        <v>1</v>
      </c>
      <c r="L766" s="1">
        <f t="shared" ca="1" si="166"/>
        <v>22.754459291526111</v>
      </c>
      <c r="M766" s="7">
        <f t="shared" ca="1" si="167"/>
        <v>27.754459291526111</v>
      </c>
      <c r="N766" s="10">
        <f t="shared" ca="1" si="168"/>
        <v>22.754459291526111</v>
      </c>
    </row>
    <row r="767" spans="1:14">
      <c r="A767" s="1">
        <f t="shared" ca="1" si="155"/>
        <v>22.385960065151618</v>
      </c>
      <c r="B767" s="1">
        <f t="shared" ca="1" si="156"/>
        <v>14.771920130303236</v>
      </c>
      <c r="C767" s="1">
        <f t="shared" ca="1" si="157"/>
        <v>0</v>
      </c>
      <c r="D767" s="1">
        <f t="shared" ca="1" si="158"/>
        <v>27.277803881393041</v>
      </c>
      <c r="E767" s="1">
        <f t="shared" ca="1" si="159"/>
        <v>0</v>
      </c>
      <c r="F767" s="1">
        <f t="shared" ca="1" si="160"/>
        <v>32.277803881393041</v>
      </c>
      <c r="G767" s="7">
        <f t="shared" ca="1" si="161"/>
        <v>32.277803881393041</v>
      </c>
      <c r="H767" s="1">
        <f t="shared" ca="1" si="162"/>
        <v>24.555607762786082</v>
      </c>
      <c r="I767" s="10">
        <f t="shared" ca="1" si="163"/>
        <v>1</v>
      </c>
      <c r="J767" s="10">
        <f t="shared" ca="1" si="164"/>
        <v>27.385960065151618</v>
      </c>
      <c r="K767" s="1">
        <f t="shared" ca="1" si="165"/>
        <v>1</v>
      </c>
      <c r="L767" s="1">
        <f t="shared" ca="1" si="166"/>
        <v>22.385960065151618</v>
      </c>
      <c r="M767" s="7">
        <f t="shared" ca="1" si="167"/>
        <v>27.385960065151618</v>
      </c>
      <c r="N767" s="10">
        <f t="shared" ca="1" si="168"/>
        <v>22.385960065151618</v>
      </c>
    </row>
    <row r="768" spans="1:14">
      <c r="A768" s="1">
        <f t="shared" ca="1" si="155"/>
        <v>27.722144392018279</v>
      </c>
      <c r="B768" s="1">
        <f t="shared" ca="1" si="156"/>
        <v>25.444288784036559</v>
      </c>
      <c r="C768" s="1">
        <f t="shared" ca="1" si="157"/>
        <v>1</v>
      </c>
      <c r="D768" s="1">
        <f t="shared" ca="1" si="158"/>
        <v>18.843325287929737</v>
      </c>
      <c r="E768" s="1">
        <f t="shared" ca="1" si="159"/>
        <v>1</v>
      </c>
      <c r="F768" s="1">
        <f t="shared" ca="1" si="160"/>
        <v>23.843325287929737</v>
      </c>
      <c r="G768" s="7">
        <f t="shared" ca="1" si="161"/>
        <v>23.843325287929737</v>
      </c>
      <c r="H768" s="1">
        <f t="shared" ca="1" si="162"/>
        <v>7.6866505758594741</v>
      </c>
      <c r="I768" s="10">
        <f t="shared" ca="1" si="163"/>
        <v>0</v>
      </c>
      <c r="J768" s="10">
        <f t="shared" ca="1" si="164"/>
        <v>32.722144392018279</v>
      </c>
      <c r="K768" s="1">
        <f t="shared" ca="1" si="165"/>
        <v>0</v>
      </c>
      <c r="L768" s="1">
        <f t="shared" ca="1" si="166"/>
        <v>27.722144392018279</v>
      </c>
      <c r="M768" s="7">
        <f t="shared" ca="1" si="167"/>
        <v>18.843325287929737</v>
      </c>
      <c r="N768" s="10">
        <f t="shared" ca="1" si="168"/>
        <v>23.843325287929737</v>
      </c>
    </row>
    <row r="769" spans="1:14">
      <c r="A769" s="1">
        <f t="shared" ca="1" si="155"/>
        <v>14.791266221303953</v>
      </c>
      <c r="B769" s="1">
        <f t="shared" ca="1" si="156"/>
        <v>-0.41746755739209362</v>
      </c>
      <c r="C769" s="1">
        <f t="shared" ca="1" si="157"/>
        <v>0</v>
      </c>
      <c r="D769" s="1">
        <f t="shared" ca="1" si="158"/>
        <v>15.158467840017874</v>
      </c>
      <c r="E769" s="1">
        <f t="shared" ca="1" si="159"/>
        <v>0</v>
      </c>
      <c r="F769" s="1">
        <f t="shared" ca="1" si="160"/>
        <v>20.158467840017874</v>
      </c>
      <c r="G769" s="7">
        <f t="shared" ca="1" si="161"/>
        <v>20.158467840017874</v>
      </c>
      <c r="H769" s="1">
        <f t="shared" ca="1" si="162"/>
        <v>0.31693568003574768</v>
      </c>
      <c r="I769" s="10">
        <f t="shared" ca="1" si="163"/>
        <v>1</v>
      </c>
      <c r="J769" s="10">
        <f t="shared" ca="1" si="164"/>
        <v>20</v>
      </c>
      <c r="K769" s="1">
        <f t="shared" ca="1" si="165"/>
        <v>1</v>
      </c>
      <c r="L769" s="1">
        <f t="shared" ca="1" si="166"/>
        <v>20</v>
      </c>
      <c r="M769" s="7">
        <f t="shared" ca="1" si="167"/>
        <v>20</v>
      </c>
      <c r="N769" s="10">
        <f t="shared" ca="1" si="168"/>
        <v>20</v>
      </c>
    </row>
    <row r="770" spans="1:14">
      <c r="A770" s="1">
        <f t="shared" ca="1" si="155"/>
        <v>17.274660891689038</v>
      </c>
      <c r="B770" s="1">
        <f t="shared" ca="1" si="156"/>
        <v>4.5493217833780761</v>
      </c>
      <c r="C770" s="1">
        <f t="shared" ca="1" si="157"/>
        <v>0</v>
      </c>
      <c r="D770" s="1">
        <f t="shared" ca="1" si="158"/>
        <v>25.871193184791785</v>
      </c>
      <c r="E770" s="1">
        <f t="shared" ca="1" si="159"/>
        <v>0</v>
      </c>
      <c r="F770" s="1">
        <f t="shared" ca="1" si="160"/>
        <v>30.871193184791785</v>
      </c>
      <c r="G770" s="7">
        <f t="shared" ca="1" si="161"/>
        <v>30.871193184791785</v>
      </c>
      <c r="H770" s="1">
        <f t="shared" ca="1" si="162"/>
        <v>21.742386369583571</v>
      </c>
      <c r="I770" s="10">
        <f t="shared" ca="1" si="163"/>
        <v>1</v>
      </c>
      <c r="J770" s="10">
        <f t="shared" ca="1" si="164"/>
        <v>22.274660891689038</v>
      </c>
      <c r="K770" s="1">
        <f t="shared" ca="1" si="165"/>
        <v>1</v>
      </c>
      <c r="L770" s="1">
        <f t="shared" ca="1" si="166"/>
        <v>20</v>
      </c>
      <c r="M770" s="7">
        <f t="shared" ca="1" si="167"/>
        <v>22.274660891689038</v>
      </c>
      <c r="N770" s="10">
        <f t="shared" ca="1" si="168"/>
        <v>20</v>
      </c>
    </row>
    <row r="771" spans="1:14">
      <c r="A771" s="1">
        <f t="shared" ref="A771:A834" ca="1" si="169">RAND()*20+10</f>
        <v>25.428444197769618</v>
      </c>
      <c r="B771" s="1">
        <f t="shared" ref="B771:B834" ca="1" si="170">A771*2-30</f>
        <v>20.856888395539237</v>
      </c>
      <c r="C771" s="1">
        <f t="shared" ref="C771:C834" ca="1" si="171">IF(AND(B771&gt;H771,B771&gt;0),1,0)</f>
        <v>1</v>
      </c>
      <c r="D771" s="1">
        <f t="shared" ref="D771:D834" ca="1" si="172">MAX(15,(30+H771)/2)</f>
        <v>23.496185811552181</v>
      </c>
      <c r="E771" s="1">
        <f t="shared" ref="E771:E834" ca="1" si="173">IF(AND(A771&gt;G771,A771&gt;$O$1),1,0)</f>
        <v>0</v>
      </c>
      <c r="F771" s="1">
        <f t="shared" ref="F771:F834" ca="1" si="174">MAX(G771,$O$1)</f>
        <v>28.496185811552181</v>
      </c>
      <c r="G771" s="7">
        <f t="shared" ref="G771:G834" ca="1" si="175">RAND()*20+20</f>
        <v>28.496185811552181</v>
      </c>
      <c r="H771" s="1">
        <f t="shared" ref="H771:H834" ca="1" si="176">G771*2-40</f>
        <v>16.992371623104361</v>
      </c>
      <c r="I771" s="10">
        <f t="shared" ref="I771:I834" ca="1" si="177">IF(AND(H771&gt;B771,H771&gt;0),1,0)</f>
        <v>0</v>
      </c>
      <c r="J771" s="10">
        <f t="shared" ref="J771:J834" ca="1" si="178">MAX(20,(40+B771)/2)</f>
        <v>30.428444197769618</v>
      </c>
      <c r="K771" s="1">
        <f t="shared" ref="K771:K834" ca="1" si="179">IF(AND(G771&gt;A771,G771&gt;$O$1),1,0)</f>
        <v>1</v>
      </c>
      <c r="L771" s="1">
        <f t="shared" ref="L771:L834" ca="1" si="180">MAX(A771,$O$1)</f>
        <v>25.428444197769618</v>
      </c>
      <c r="M771" s="7">
        <f t="shared" ref="M771:M834" ca="1" si="181">C771*D771+I771*J771</f>
        <v>23.496185811552181</v>
      </c>
      <c r="N771" s="10">
        <f t="shared" ref="N771:N834" ca="1" si="182">E771*F771+K771*L771</f>
        <v>25.428444197769618</v>
      </c>
    </row>
    <row r="772" spans="1:14">
      <c r="A772" s="1">
        <f t="shared" ca="1" si="169"/>
        <v>23.452909361432994</v>
      </c>
      <c r="B772" s="1">
        <f t="shared" ca="1" si="170"/>
        <v>16.905818722865988</v>
      </c>
      <c r="C772" s="1">
        <f t="shared" ca="1" si="171"/>
        <v>1</v>
      </c>
      <c r="D772" s="1">
        <f t="shared" ca="1" si="172"/>
        <v>21.65918024079042</v>
      </c>
      <c r="E772" s="1">
        <f t="shared" ca="1" si="173"/>
        <v>0</v>
      </c>
      <c r="F772" s="1">
        <f t="shared" ca="1" si="174"/>
        <v>26.65918024079042</v>
      </c>
      <c r="G772" s="7">
        <f t="shared" ca="1" si="175"/>
        <v>26.65918024079042</v>
      </c>
      <c r="H772" s="1">
        <f t="shared" ca="1" si="176"/>
        <v>13.318360481580839</v>
      </c>
      <c r="I772" s="10">
        <f t="shared" ca="1" si="177"/>
        <v>0</v>
      </c>
      <c r="J772" s="10">
        <f t="shared" ca="1" si="178"/>
        <v>28.452909361432994</v>
      </c>
      <c r="K772" s="1">
        <f t="shared" ca="1" si="179"/>
        <v>1</v>
      </c>
      <c r="L772" s="1">
        <f t="shared" ca="1" si="180"/>
        <v>23.452909361432994</v>
      </c>
      <c r="M772" s="7">
        <f t="shared" ca="1" si="181"/>
        <v>21.65918024079042</v>
      </c>
      <c r="N772" s="10">
        <f t="shared" ca="1" si="182"/>
        <v>23.452909361432994</v>
      </c>
    </row>
    <row r="773" spans="1:14">
      <c r="A773" s="1">
        <f t="shared" ca="1" si="169"/>
        <v>18.601906933309174</v>
      </c>
      <c r="B773" s="1">
        <f t="shared" ca="1" si="170"/>
        <v>7.2038138666183471</v>
      </c>
      <c r="C773" s="1">
        <f t="shared" ca="1" si="171"/>
        <v>1</v>
      </c>
      <c r="D773" s="1">
        <f t="shared" ca="1" si="172"/>
        <v>17.855812824618674</v>
      </c>
      <c r="E773" s="1">
        <f t="shared" ca="1" si="173"/>
        <v>0</v>
      </c>
      <c r="F773" s="1">
        <f t="shared" ca="1" si="174"/>
        <v>22.855812824618674</v>
      </c>
      <c r="G773" s="7">
        <f t="shared" ca="1" si="175"/>
        <v>22.855812824618674</v>
      </c>
      <c r="H773" s="1">
        <f t="shared" ca="1" si="176"/>
        <v>5.7116256492373481</v>
      </c>
      <c r="I773" s="10">
        <f t="shared" ca="1" si="177"/>
        <v>0</v>
      </c>
      <c r="J773" s="10">
        <f t="shared" ca="1" si="178"/>
        <v>23.601906933309174</v>
      </c>
      <c r="K773" s="1">
        <f t="shared" ca="1" si="179"/>
        <v>1</v>
      </c>
      <c r="L773" s="1">
        <f t="shared" ca="1" si="180"/>
        <v>20</v>
      </c>
      <c r="M773" s="7">
        <f t="shared" ca="1" si="181"/>
        <v>17.855812824618674</v>
      </c>
      <c r="N773" s="10">
        <f t="shared" ca="1" si="182"/>
        <v>20</v>
      </c>
    </row>
    <row r="774" spans="1:14">
      <c r="A774" s="1">
        <f t="shared" ca="1" si="169"/>
        <v>21.519522644228193</v>
      </c>
      <c r="B774" s="1">
        <f t="shared" ca="1" si="170"/>
        <v>13.039045288456386</v>
      </c>
      <c r="C774" s="1">
        <f t="shared" ca="1" si="171"/>
        <v>1</v>
      </c>
      <c r="D774" s="1">
        <f t="shared" ca="1" si="172"/>
        <v>17.149369082277893</v>
      </c>
      <c r="E774" s="1">
        <f t="shared" ca="1" si="173"/>
        <v>0</v>
      </c>
      <c r="F774" s="1">
        <f t="shared" ca="1" si="174"/>
        <v>22.149369082277893</v>
      </c>
      <c r="G774" s="7">
        <f t="shared" ca="1" si="175"/>
        <v>22.149369082277893</v>
      </c>
      <c r="H774" s="1">
        <f t="shared" ca="1" si="176"/>
        <v>4.2987381645557861</v>
      </c>
      <c r="I774" s="10">
        <f t="shared" ca="1" si="177"/>
        <v>0</v>
      </c>
      <c r="J774" s="10">
        <f t="shared" ca="1" si="178"/>
        <v>26.519522644228193</v>
      </c>
      <c r="K774" s="1">
        <f t="shared" ca="1" si="179"/>
        <v>1</v>
      </c>
      <c r="L774" s="1">
        <f t="shared" ca="1" si="180"/>
        <v>21.519522644228193</v>
      </c>
      <c r="M774" s="7">
        <f t="shared" ca="1" si="181"/>
        <v>17.149369082277893</v>
      </c>
      <c r="N774" s="10">
        <f t="shared" ca="1" si="182"/>
        <v>21.519522644228193</v>
      </c>
    </row>
    <row r="775" spans="1:14">
      <c r="A775" s="1">
        <f t="shared" ca="1" si="169"/>
        <v>14.90009706633476</v>
      </c>
      <c r="B775" s="1">
        <f t="shared" ca="1" si="170"/>
        <v>-0.199805867330479</v>
      </c>
      <c r="C775" s="1">
        <f t="shared" ca="1" si="171"/>
        <v>0</v>
      </c>
      <c r="D775" s="1">
        <f t="shared" ca="1" si="172"/>
        <v>23.888296768606462</v>
      </c>
      <c r="E775" s="1">
        <f t="shared" ca="1" si="173"/>
        <v>0</v>
      </c>
      <c r="F775" s="1">
        <f t="shared" ca="1" si="174"/>
        <v>28.888296768606462</v>
      </c>
      <c r="G775" s="7">
        <f t="shared" ca="1" si="175"/>
        <v>28.888296768606462</v>
      </c>
      <c r="H775" s="1">
        <f t="shared" ca="1" si="176"/>
        <v>17.776593537212925</v>
      </c>
      <c r="I775" s="10">
        <f t="shared" ca="1" si="177"/>
        <v>1</v>
      </c>
      <c r="J775" s="10">
        <f t="shared" ca="1" si="178"/>
        <v>20</v>
      </c>
      <c r="K775" s="1">
        <f t="shared" ca="1" si="179"/>
        <v>1</v>
      </c>
      <c r="L775" s="1">
        <f t="shared" ca="1" si="180"/>
        <v>20</v>
      </c>
      <c r="M775" s="7">
        <f t="shared" ca="1" si="181"/>
        <v>20</v>
      </c>
      <c r="N775" s="10">
        <f t="shared" ca="1" si="182"/>
        <v>20</v>
      </c>
    </row>
    <row r="776" spans="1:14">
      <c r="A776" s="1">
        <f t="shared" ca="1" si="169"/>
        <v>12.733024050830068</v>
      </c>
      <c r="B776" s="1">
        <f t="shared" ca="1" si="170"/>
        <v>-4.5339518983398648</v>
      </c>
      <c r="C776" s="1">
        <f t="shared" ca="1" si="171"/>
        <v>0</v>
      </c>
      <c r="D776" s="1">
        <f t="shared" ca="1" si="172"/>
        <v>15.066730161030378</v>
      </c>
      <c r="E776" s="1">
        <f t="shared" ca="1" si="173"/>
        <v>0</v>
      </c>
      <c r="F776" s="1">
        <f t="shared" ca="1" si="174"/>
        <v>20.066730161030378</v>
      </c>
      <c r="G776" s="7">
        <f t="shared" ca="1" si="175"/>
        <v>20.066730161030378</v>
      </c>
      <c r="H776" s="1">
        <f t="shared" ca="1" si="176"/>
        <v>0.1334603220607562</v>
      </c>
      <c r="I776" s="10">
        <f t="shared" ca="1" si="177"/>
        <v>1</v>
      </c>
      <c r="J776" s="10">
        <f t="shared" ca="1" si="178"/>
        <v>20</v>
      </c>
      <c r="K776" s="1">
        <f t="shared" ca="1" si="179"/>
        <v>1</v>
      </c>
      <c r="L776" s="1">
        <f t="shared" ca="1" si="180"/>
        <v>20</v>
      </c>
      <c r="M776" s="7">
        <f t="shared" ca="1" si="181"/>
        <v>20</v>
      </c>
      <c r="N776" s="10">
        <f t="shared" ca="1" si="182"/>
        <v>20</v>
      </c>
    </row>
    <row r="777" spans="1:14">
      <c r="A777" s="1">
        <f t="shared" ca="1" si="169"/>
        <v>10.216718358446023</v>
      </c>
      <c r="B777" s="1">
        <f t="shared" ca="1" si="170"/>
        <v>-9.5665632831079535</v>
      </c>
      <c r="C777" s="1">
        <f t="shared" ca="1" si="171"/>
        <v>0</v>
      </c>
      <c r="D777" s="1">
        <f t="shared" ca="1" si="172"/>
        <v>31.827382072866676</v>
      </c>
      <c r="E777" s="1">
        <f t="shared" ca="1" si="173"/>
        <v>0</v>
      </c>
      <c r="F777" s="1">
        <f t="shared" ca="1" si="174"/>
        <v>36.827382072866676</v>
      </c>
      <c r="G777" s="7">
        <f t="shared" ca="1" si="175"/>
        <v>36.827382072866676</v>
      </c>
      <c r="H777" s="1">
        <f t="shared" ca="1" si="176"/>
        <v>33.654764145733353</v>
      </c>
      <c r="I777" s="10">
        <f t="shared" ca="1" si="177"/>
        <v>1</v>
      </c>
      <c r="J777" s="10">
        <f t="shared" ca="1" si="178"/>
        <v>20</v>
      </c>
      <c r="K777" s="1">
        <f t="shared" ca="1" si="179"/>
        <v>1</v>
      </c>
      <c r="L777" s="1">
        <f t="shared" ca="1" si="180"/>
        <v>20</v>
      </c>
      <c r="M777" s="7">
        <f t="shared" ca="1" si="181"/>
        <v>20</v>
      </c>
      <c r="N777" s="10">
        <f t="shared" ca="1" si="182"/>
        <v>20</v>
      </c>
    </row>
    <row r="778" spans="1:14">
      <c r="A778" s="1">
        <f t="shared" ca="1" si="169"/>
        <v>13.830719515837206</v>
      </c>
      <c r="B778" s="1">
        <f t="shared" ca="1" si="170"/>
        <v>-2.3385609683255879</v>
      </c>
      <c r="C778" s="1">
        <f t="shared" ca="1" si="171"/>
        <v>0</v>
      </c>
      <c r="D778" s="1">
        <f t="shared" ca="1" si="172"/>
        <v>20.655338979003233</v>
      </c>
      <c r="E778" s="1">
        <f t="shared" ca="1" si="173"/>
        <v>0</v>
      </c>
      <c r="F778" s="1">
        <f t="shared" ca="1" si="174"/>
        <v>25.655338979003233</v>
      </c>
      <c r="G778" s="7">
        <f t="shared" ca="1" si="175"/>
        <v>25.655338979003233</v>
      </c>
      <c r="H778" s="1">
        <f t="shared" ca="1" si="176"/>
        <v>11.310677958006465</v>
      </c>
      <c r="I778" s="10">
        <f t="shared" ca="1" si="177"/>
        <v>1</v>
      </c>
      <c r="J778" s="10">
        <f t="shared" ca="1" si="178"/>
        <v>20</v>
      </c>
      <c r="K778" s="1">
        <f t="shared" ca="1" si="179"/>
        <v>1</v>
      </c>
      <c r="L778" s="1">
        <f t="shared" ca="1" si="180"/>
        <v>20</v>
      </c>
      <c r="M778" s="7">
        <f t="shared" ca="1" si="181"/>
        <v>20</v>
      </c>
      <c r="N778" s="10">
        <f t="shared" ca="1" si="182"/>
        <v>20</v>
      </c>
    </row>
    <row r="779" spans="1:14">
      <c r="A779" s="1">
        <f t="shared" ca="1" si="169"/>
        <v>24.083580648288283</v>
      </c>
      <c r="B779" s="1">
        <f t="shared" ca="1" si="170"/>
        <v>18.167161296576566</v>
      </c>
      <c r="C779" s="1">
        <f t="shared" ca="1" si="171"/>
        <v>0</v>
      </c>
      <c r="D779" s="1">
        <f t="shared" ca="1" si="172"/>
        <v>28.859678192979153</v>
      </c>
      <c r="E779" s="1">
        <f t="shared" ca="1" si="173"/>
        <v>0</v>
      </c>
      <c r="F779" s="1">
        <f t="shared" ca="1" si="174"/>
        <v>33.859678192979153</v>
      </c>
      <c r="G779" s="7">
        <f t="shared" ca="1" si="175"/>
        <v>33.859678192979153</v>
      </c>
      <c r="H779" s="1">
        <f t="shared" ca="1" si="176"/>
        <v>27.719356385958307</v>
      </c>
      <c r="I779" s="10">
        <f t="shared" ca="1" si="177"/>
        <v>1</v>
      </c>
      <c r="J779" s="10">
        <f t="shared" ca="1" si="178"/>
        <v>29.083580648288283</v>
      </c>
      <c r="K779" s="1">
        <f t="shared" ca="1" si="179"/>
        <v>1</v>
      </c>
      <c r="L779" s="1">
        <f t="shared" ca="1" si="180"/>
        <v>24.083580648288283</v>
      </c>
      <c r="M779" s="7">
        <f t="shared" ca="1" si="181"/>
        <v>29.083580648288283</v>
      </c>
      <c r="N779" s="10">
        <f t="shared" ca="1" si="182"/>
        <v>24.083580648288283</v>
      </c>
    </row>
    <row r="780" spans="1:14">
      <c r="A780" s="1">
        <f t="shared" ca="1" si="169"/>
        <v>25.848332843025759</v>
      </c>
      <c r="B780" s="1">
        <f t="shared" ca="1" si="170"/>
        <v>21.696665686051517</v>
      </c>
      <c r="C780" s="1">
        <f t="shared" ca="1" si="171"/>
        <v>0</v>
      </c>
      <c r="D780" s="1">
        <f t="shared" ca="1" si="172"/>
        <v>26.826553729333625</v>
      </c>
      <c r="E780" s="1">
        <f t="shared" ca="1" si="173"/>
        <v>0</v>
      </c>
      <c r="F780" s="1">
        <f t="shared" ca="1" si="174"/>
        <v>31.826553729333625</v>
      </c>
      <c r="G780" s="7">
        <f t="shared" ca="1" si="175"/>
        <v>31.826553729333625</v>
      </c>
      <c r="H780" s="1">
        <f t="shared" ca="1" si="176"/>
        <v>23.65310745866725</v>
      </c>
      <c r="I780" s="10">
        <f t="shared" ca="1" si="177"/>
        <v>1</v>
      </c>
      <c r="J780" s="10">
        <f t="shared" ca="1" si="178"/>
        <v>30.848332843025759</v>
      </c>
      <c r="K780" s="1">
        <f t="shared" ca="1" si="179"/>
        <v>1</v>
      </c>
      <c r="L780" s="1">
        <f t="shared" ca="1" si="180"/>
        <v>25.848332843025759</v>
      </c>
      <c r="M780" s="7">
        <f t="shared" ca="1" si="181"/>
        <v>30.848332843025759</v>
      </c>
      <c r="N780" s="10">
        <f t="shared" ca="1" si="182"/>
        <v>25.848332843025759</v>
      </c>
    </row>
    <row r="781" spans="1:14">
      <c r="A781" s="1">
        <f t="shared" ca="1" si="169"/>
        <v>27.651901165277458</v>
      </c>
      <c r="B781" s="1">
        <f t="shared" ca="1" si="170"/>
        <v>25.303802330554916</v>
      </c>
      <c r="C781" s="1">
        <f t="shared" ca="1" si="171"/>
        <v>1</v>
      </c>
      <c r="D781" s="1">
        <f t="shared" ca="1" si="172"/>
        <v>24.889686062879097</v>
      </c>
      <c r="E781" s="1">
        <f t="shared" ca="1" si="173"/>
        <v>0</v>
      </c>
      <c r="F781" s="1">
        <f t="shared" ca="1" si="174"/>
        <v>29.889686062879097</v>
      </c>
      <c r="G781" s="7">
        <f t="shared" ca="1" si="175"/>
        <v>29.889686062879097</v>
      </c>
      <c r="H781" s="1">
        <f t="shared" ca="1" si="176"/>
        <v>19.779372125758194</v>
      </c>
      <c r="I781" s="10">
        <f t="shared" ca="1" si="177"/>
        <v>0</v>
      </c>
      <c r="J781" s="10">
        <f t="shared" ca="1" si="178"/>
        <v>32.651901165277458</v>
      </c>
      <c r="K781" s="1">
        <f t="shared" ca="1" si="179"/>
        <v>1</v>
      </c>
      <c r="L781" s="1">
        <f t="shared" ca="1" si="180"/>
        <v>27.651901165277458</v>
      </c>
      <c r="M781" s="7">
        <f t="shared" ca="1" si="181"/>
        <v>24.889686062879097</v>
      </c>
      <c r="N781" s="10">
        <f t="shared" ca="1" si="182"/>
        <v>27.651901165277458</v>
      </c>
    </row>
    <row r="782" spans="1:14">
      <c r="A782" s="1">
        <f t="shared" ca="1" si="169"/>
        <v>28.464006095598993</v>
      </c>
      <c r="B782" s="1">
        <f t="shared" ca="1" si="170"/>
        <v>26.928012191197986</v>
      </c>
      <c r="C782" s="1">
        <f t="shared" ca="1" si="171"/>
        <v>1</v>
      </c>
      <c r="D782" s="1">
        <f t="shared" ca="1" si="172"/>
        <v>22.254509760589549</v>
      </c>
      <c r="E782" s="1">
        <f t="shared" ca="1" si="173"/>
        <v>1</v>
      </c>
      <c r="F782" s="1">
        <f t="shared" ca="1" si="174"/>
        <v>27.254509760589549</v>
      </c>
      <c r="G782" s="7">
        <f t="shared" ca="1" si="175"/>
        <v>27.254509760589549</v>
      </c>
      <c r="H782" s="1">
        <f t="shared" ca="1" si="176"/>
        <v>14.509019521179098</v>
      </c>
      <c r="I782" s="10">
        <f t="shared" ca="1" si="177"/>
        <v>0</v>
      </c>
      <c r="J782" s="10">
        <f t="shared" ca="1" si="178"/>
        <v>33.46400609559899</v>
      </c>
      <c r="K782" s="1">
        <f t="shared" ca="1" si="179"/>
        <v>0</v>
      </c>
      <c r="L782" s="1">
        <f t="shared" ca="1" si="180"/>
        <v>28.464006095598993</v>
      </c>
      <c r="M782" s="7">
        <f t="shared" ca="1" si="181"/>
        <v>22.254509760589549</v>
      </c>
      <c r="N782" s="10">
        <f t="shared" ca="1" si="182"/>
        <v>27.254509760589549</v>
      </c>
    </row>
    <row r="783" spans="1:14">
      <c r="A783" s="1">
        <f t="shared" ca="1" si="169"/>
        <v>29.060020438457965</v>
      </c>
      <c r="B783" s="1">
        <f t="shared" ca="1" si="170"/>
        <v>28.12004087691593</v>
      </c>
      <c r="C783" s="1">
        <f t="shared" ca="1" si="171"/>
        <v>0</v>
      </c>
      <c r="D783" s="1">
        <f t="shared" ca="1" si="172"/>
        <v>32.679939524384565</v>
      </c>
      <c r="E783" s="1">
        <f t="shared" ca="1" si="173"/>
        <v>0</v>
      </c>
      <c r="F783" s="1">
        <f t="shared" ca="1" si="174"/>
        <v>37.679939524384565</v>
      </c>
      <c r="G783" s="7">
        <f t="shared" ca="1" si="175"/>
        <v>37.679939524384565</v>
      </c>
      <c r="H783" s="1">
        <f t="shared" ca="1" si="176"/>
        <v>35.35987904876913</v>
      </c>
      <c r="I783" s="10">
        <f t="shared" ca="1" si="177"/>
        <v>1</v>
      </c>
      <c r="J783" s="10">
        <f t="shared" ca="1" si="178"/>
        <v>34.060020438457968</v>
      </c>
      <c r="K783" s="1">
        <f t="shared" ca="1" si="179"/>
        <v>1</v>
      </c>
      <c r="L783" s="1">
        <f t="shared" ca="1" si="180"/>
        <v>29.060020438457965</v>
      </c>
      <c r="M783" s="7">
        <f t="shared" ca="1" si="181"/>
        <v>34.060020438457968</v>
      </c>
      <c r="N783" s="10">
        <f t="shared" ca="1" si="182"/>
        <v>29.060020438457965</v>
      </c>
    </row>
    <row r="784" spans="1:14">
      <c r="A784" s="1">
        <f t="shared" ca="1" si="169"/>
        <v>25.296532122068264</v>
      </c>
      <c r="B784" s="1">
        <f t="shared" ca="1" si="170"/>
        <v>20.593064244136528</v>
      </c>
      <c r="C784" s="1">
        <f t="shared" ca="1" si="171"/>
        <v>1</v>
      </c>
      <c r="D784" s="1">
        <f t="shared" ca="1" si="172"/>
        <v>20.020005695239078</v>
      </c>
      <c r="E784" s="1">
        <f t="shared" ca="1" si="173"/>
        <v>1</v>
      </c>
      <c r="F784" s="1">
        <f t="shared" ca="1" si="174"/>
        <v>25.020005695239078</v>
      </c>
      <c r="G784" s="7">
        <f t="shared" ca="1" si="175"/>
        <v>25.020005695239078</v>
      </c>
      <c r="H784" s="1">
        <f t="shared" ca="1" si="176"/>
        <v>10.040011390478156</v>
      </c>
      <c r="I784" s="10">
        <f t="shared" ca="1" si="177"/>
        <v>0</v>
      </c>
      <c r="J784" s="10">
        <f t="shared" ca="1" si="178"/>
        <v>30.296532122068264</v>
      </c>
      <c r="K784" s="1">
        <f t="shared" ca="1" si="179"/>
        <v>0</v>
      </c>
      <c r="L784" s="1">
        <f t="shared" ca="1" si="180"/>
        <v>25.296532122068264</v>
      </c>
      <c r="M784" s="7">
        <f t="shared" ca="1" si="181"/>
        <v>20.020005695239078</v>
      </c>
      <c r="N784" s="10">
        <f t="shared" ca="1" si="182"/>
        <v>25.020005695239078</v>
      </c>
    </row>
    <row r="785" spans="1:14">
      <c r="A785" s="1">
        <f t="shared" ca="1" si="169"/>
        <v>20.390924355216647</v>
      </c>
      <c r="B785" s="1">
        <f t="shared" ca="1" si="170"/>
        <v>10.781848710433295</v>
      </c>
      <c r="C785" s="1">
        <f t="shared" ca="1" si="171"/>
        <v>0</v>
      </c>
      <c r="D785" s="1">
        <f t="shared" ca="1" si="172"/>
        <v>26.538862258380615</v>
      </c>
      <c r="E785" s="1">
        <f t="shared" ca="1" si="173"/>
        <v>0</v>
      </c>
      <c r="F785" s="1">
        <f t="shared" ca="1" si="174"/>
        <v>31.538862258380615</v>
      </c>
      <c r="G785" s="7">
        <f t="shared" ca="1" si="175"/>
        <v>31.538862258380615</v>
      </c>
      <c r="H785" s="1">
        <f t="shared" ca="1" si="176"/>
        <v>23.077724516761229</v>
      </c>
      <c r="I785" s="10">
        <f t="shared" ca="1" si="177"/>
        <v>1</v>
      </c>
      <c r="J785" s="10">
        <f t="shared" ca="1" si="178"/>
        <v>25.390924355216647</v>
      </c>
      <c r="K785" s="1">
        <f t="shared" ca="1" si="179"/>
        <v>1</v>
      </c>
      <c r="L785" s="1">
        <f t="shared" ca="1" si="180"/>
        <v>20.390924355216647</v>
      </c>
      <c r="M785" s="7">
        <f t="shared" ca="1" si="181"/>
        <v>25.390924355216647</v>
      </c>
      <c r="N785" s="10">
        <f t="shared" ca="1" si="182"/>
        <v>20.390924355216647</v>
      </c>
    </row>
    <row r="786" spans="1:14">
      <c r="A786" s="1">
        <f t="shared" ca="1" si="169"/>
        <v>17.046117826214424</v>
      </c>
      <c r="B786" s="1">
        <f t="shared" ca="1" si="170"/>
        <v>4.0922356524288475</v>
      </c>
      <c r="C786" s="1">
        <f t="shared" ca="1" si="171"/>
        <v>0</v>
      </c>
      <c r="D786" s="1">
        <f t="shared" ca="1" si="172"/>
        <v>17.944126160009304</v>
      </c>
      <c r="E786" s="1">
        <f t="shared" ca="1" si="173"/>
        <v>0</v>
      </c>
      <c r="F786" s="1">
        <f t="shared" ca="1" si="174"/>
        <v>22.944126160009304</v>
      </c>
      <c r="G786" s="7">
        <f t="shared" ca="1" si="175"/>
        <v>22.944126160009304</v>
      </c>
      <c r="H786" s="1">
        <f t="shared" ca="1" si="176"/>
        <v>5.8882523200186085</v>
      </c>
      <c r="I786" s="10">
        <f t="shared" ca="1" si="177"/>
        <v>1</v>
      </c>
      <c r="J786" s="10">
        <f t="shared" ca="1" si="178"/>
        <v>22.046117826214424</v>
      </c>
      <c r="K786" s="1">
        <f t="shared" ca="1" si="179"/>
        <v>1</v>
      </c>
      <c r="L786" s="1">
        <f t="shared" ca="1" si="180"/>
        <v>20</v>
      </c>
      <c r="M786" s="7">
        <f t="shared" ca="1" si="181"/>
        <v>22.046117826214424</v>
      </c>
      <c r="N786" s="10">
        <f t="shared" ca="1" si="182"/>
        <v>20</v>
      </c>
    </row>
    <row r="787" spans="1:14">
      <c r="A787" s="1">
        <f t="shared" ca="1" si="169"/>
        <v>22.744654694244261</v>
      </c>
      <c r="B787" s="1">
        <f t="shared" ca="1" si="170"/>
        <v>15.489309388488522</v>
      </c>
      <c r="C787" s="1">
        <f t="shared" ca="1" si="171"/>
        <v>1</v>
      </c>
      <c r="D787" s="1">
        <f t="shared" ca="1" si="172"/>
        <v>15.59196299556832</v>
      </c>
      <c r="E787" s="1">
        <f t="shared" ca="1" si="173"/>
        <v>1</v>
      </c>
      <c r="F787" s="1">
        <f t="shared" ca="1" si="174"/>
        <v>20.59196299556832</v>
      </c>
      <c r="G787" s="7">
        <f t="shared" ca="1" si="175"/>
        <v>20.59196299556832</v>
      </c>
      <c r="H787" s="1">
        <f t="shared" ca="1" si="176"/>
        <v>1.1839259911366398</v>
      </c>
      <c r="I787" s="10">
        <f t="shared" ca="1" si="177"/>
        <v>0</v>
      </c>
      <c r="J787" s="10">
        <f t="shared" ca="1" si="178"/>
        <v>27.744654694244261</v>
      </c>
      <c r="K787" s="1">
        <f t="shared" ca="1" si="179"/>
        <v>0</v>
      </c>
      <c r="L787" s="1">
        <f t="shared" ca="1" si="180"/>
        <v>22.744654694244261</v>
      </c>
      <c r="M787" s="7">
        <f t="shared" ca="1" si="181"/>
        <v>15.59196299556832</v>
      </c>
      <c r="N787" s="10">
        <f t="shared" ca="1" si="182"/>
        <v>20.59196299556832</v>
      </c>
    </row>
    <row r="788" spans="1:14">
      <c r="A788" s="1">
        <f t="shared" ca="1" si="169"/>
        <v>24.518395235466791</v>
      </c>
      <c r="B788" s="1">
        <f t="shared" ca="1" si="170"/>
        <v>19.036790470933582</v>
      </c>
      <c r="C788" s="1">
        <f t="shared" ca="1" si="171"/>
        <v>0</v>
      </c>
      <c r="D788" s="1">
        <f t="shared" ca="1" si="172"/>
        <v>27.985302457504844</v>
      </c>
      <c r="E788" s="1">
        <f t="shared" ca="1" si="173"/>
        <v>0</v>
      </c>
      <c r="F788" s="1">
        <f t="shared" ca="1" si="174"/>
        <v>32.985302457504844</v>
      </c>
      <c r="G788" s="7">
        <f t="shared" ca="1" si="175"/>
        <v>32.985302457504844</v>
      </c>
      <c r="H788" s="1">
        <f t="shared" ca="1" si="176"/>
        <v>25.970604915009687</v>
      </c>
      <c r="I788" s="10">
        <f t="shared" ca="1" si="177"/>
        <v>1</v>
      </c>
      <c r="J788" s="10">
        <f t="shared" ca="1" si="178"/>
        <v>29.518395235466791</v>
      </c>
      <c r="K788" s="1">
        <f t="shared" ca="1" si="179"/>
        <v>1</v>
      </c>
      <c r="L788" s="1">
        <f t="shared" ca="1" si="180"/>
        <v>24.518395235466791</v>
      </c>
      <c r="M788" s="7">
        <f t="shared" ca="1" si="181"/>
        <v>29.518395235466791</v>
      </c>
      <c r="N788" s="10">
        <f t="shared" ca="1" si="182"/>
        <v>24.518395235466791</v>
      </c>
    </row>
    <row r="789" spans="1:14">
      <c r="A789" s="1">
        <f t="shared" ca="1" si="169"/>
        <v>21.579408987902571</v>
      </c>
      <c r="B789" s="1">
        <f t="shared" ca="1" si="170"/>
        <v>13.158817975805142</v>
      </c>
      <c r="C789" s="1">
        <f t="shared" ca="1" si="171"/>
        <v>1</v>
      </c>
      <c r="D789" s="1">
        <f t="shared" ca="1" si="172"/>
        <v>16.970702036532938</v>
      </c>
      <c r="E789" s="1">
        <f t="shared" ca="1" si="173"/>
        <v>0</v>
      </c>
      <c r="F789" s="1">
        <f t="shared" ca="1" si="174"/>
        <v>21.970702036532938</v>
      </c>
      <c r="G789" s="7">
        <f t="shared" ca="1" si="175"/>
        <v>21.970702036532938</v>
      </c>
      <c r="H789" s="1">
        <f t="shared" ca="1" si="176"/>
        <v>3.9414040730658755</v>
      </c>
      <c r="I789" s="10">
        <f t="shared" ca="1" si="177"/>
        <v>0</v>
      </c>
      <c r="J789" s="10">
        <f t="shared" ca="1" si="178"/>
        <v>26.579408987902571</v>
      </c>
      <c r="K789" s="1">
        <f t="shared" ca="1" si="179"/>
        <v>1</v>
      </c>
      <c r="L789" s="1">
        <f t="shared" ca="1" si="180"/>
        <v>21.579408987902571</v>
      </c>
      <c r="M789" s="7">
        <f t="shared" ca="1" si="181"/>
        <v>16.970702036532938</v>
      </c>
      <c r="N789" s="10">
        <f t="shared" ca="1" si="182"/>
        <v>21.579408987902571</v>
      </c>
    </row>
    <row r="790" spans="1:14">
      <c r="A790" s="1">
        <f t="shared" ca="1" si="169"/>
        <v>28.757148763060897</v>
      </c>
      <c r="B790" s="1">
        <f t="shared" ca="1" si="170"/>
        <v>27.514297526121794</v>
      </c>
      <c r="C790" s="1">
        <f t="shared" ca="1" si="171"/>
        <v>1</v>
      </c>
      <c r="D790" s="1">
        <f t="shared" ca="1" si="172"/>
        <v>21.464256808073973</v>
      </c>
      <c r="E790" s="1">
        <f t="shared" ca="1" si="173"/>
        <v>1</v>
      </c>
      <c r="F790" s="1">
        <f t="shared" ca="1" si="174"/>
        <v>26.464256808073973</v>
      </c>
      <c r="G790" s="7">
        <f t="shared" ca="1" si="175"/>
        <v>26.464256808073973</v>
      </c>
      <c r="H790" s="1">
        <f t="shared" ca="1" si="176"/>
        <v>12.928513616147946</v>
      </c>
      <c r="I790" s="10">
        <f t="shared" ca="1" si="177"/>
        <v>0</v>
      </c>
      <c r="J790" s="10">
        <f t="shared" ca="1" si="178"/>
        <v>33.757148763060897</v>
      </c>
      <c r="K790" s="1">
        <f t="shared" ca="1" si="179"/>
        <v>0</v>
      </c>
      <c r="L790" s="1">
        <f t="shared" ca="1" si="180"/>
        <v>28.757148763060897</v>
      </c>
      <c r="M790" s="7">
        <f t="shared" ca="1" si="181"/>
        <v>21.464256808073973</v>
      </c>
      <c r="N790" s="10">
        <f t="shared" ca="1" si="182"/>
        <v>26.464256808073973</v>
      </c>
    </row>
    <row r="791" spans="1:14">
      <c r="A791" s="1">
        <f t="shared" ca="1" si="169"/>
        <v>26.22033518632756</v>
      </c>
      <c r="B791" s="1">
        <f t="shared" ca="1" si="170"/>
        <v>22.44067037265512</v>
      </c>
      <c r="C791" s="1">
        <f t="shared" ca="1" si="171"/>
        <v>0</v>
      </c>
      <c r="D791" s="1">
        <f t="shared" ca="1" si="172"/>
        <v>31.471741491546595</v>
      </c>
      <c r="E791" s="1">
        <f t="shared" ca="1" si="173"/>
        <v>0</v>
      </c>
      <c r="F791" s="1">
        <f t="shared" ca="1" si="174"/>
        <v>36.471741491546595</v>
      </c>
      <c r="G791" s="7">
        <f t="shared" ca="1" si="175"/>
        <v>36.471741491546595</v>
      </c>
      <c r="H791" s="1">
        <f t="shared" ca="1" si="176"/>
        <v>32.94348298309319</v>
      </c>
      <c r="I791" s="10">
        <f t="shared" ca="1" si="177"/>
        <v>1</v>
      </c>
      <c r="J791" s="10">
        <f t="shared" ca="1" si="178"/>
        <v>31.22033518632756</v>
      </c>
      <c r="K791" s="1">
        <f t="shared" ca="1" si="179"/>
        <v>1</v>
      </c>
      <c r="L791" s="1">
        <f t="shared" ca="1" si="180"/>
        <v>26.22033518632756</v>
      </c>
      <c r="M791" s="7">
        <f t="shared" ca="1" si="181"/>
        <v>31.22033518632756</v>
      </c>
      <c r="N791" s="10">
        <f t="shared" ca="1" si="182"/>
        <v>26.22033518632756</v>
      </c>
    </row>
    <row r="792" spans="1:14">
      <c r="A792" s="1">
        <f t="shared" ca="1" si="169"/>
        <v>18.075957542213679</v>
      </c>
      <c r="B792" s="1">
        <f t="shared" ca="1" si="170"/>
        <v>6.1519150844273582</v>
      </c>
      <c r="C792" s="1">
        <f t="shared" ca="1" si="171"/>
        <v>0</v>
      </c>
      <c r="D792" s="1">
        <f t="shared" ca="1" si="172"/>
        <v>22.684572669001437</v>
      </c>
      <c r="E792" s="1">
        <f t="shared" ca="1" si="173"/>
        <v>0</v>
      </c>
      <c r="F792" s="1">
        <f t="shared" ca="1" si="174"/>
        <v>27.684572669001437</v>
      </c>
      <c r="G792" s="7">
        <f t="shared" ca="1" si="175"/>
        <v>27.684572669001437</v>
      </c>
      <c r="H792" s="1">
        <f t="shared" ca="1" si="176"/>
        <v>15.369145338002873</v>
      </c>
      <c r="I792" s="10">
        <f t="shared" ca="1" si="177"/>
        <v>1</v>
      </c>
      <c r="J792" s="10">
        <f t="shared" ca="1" si="178"/>
        <v>23.075957542213679</v>
      </c>
      <c r="K792" s="1">
        <f t="shared" ca="1" si="179"/>
        <v>1</v>
      </c>
      <c r="L792" s="1">
        <f t="shared" ca="1" si="180"/>
        <v>20</v>
      </c>
      <c r="M792" s="7">
        <f t="shared" ca="1" si="181"/>
        <v>23.075957542213679</v>
      </c>
      <c r="N792" s="10">
        <f t="shared" ca="1" si="182"/>
        <v>20</v>
      </c>
    </row>
    <row r="793" spans="1:14">
      <c r="A793" s="1">
        <f t="shared" ca="1" si="169"/>
        <v>13.752159215296274</v>
      </c>
      <c r="B793" s="1">
        <f t="shared" ca="1" si="170"/>
        <v>-2.4956815694074521</v>
      </c>
      <c r="C793" s="1">
        <f t="shared" ca="1" si="171"/>
        <v>0</v>
      </c>
      <c r="D793" s="1">
        <f t="shared" ca="1" si="172"/>
        <v>24.811669948973762</v>
      </c>
      <c r="E793" s="1">
        <f t="shared" ca="1" si="173"/>
        <v>0</v>
      </c>
      <c r="F793" s="1">
        <f t="shared" ca="1" si="174"/>
        <v>29.811669948973762</v>
      </c>
      <c r="G793" s="7">
        <f t="shared" ca="1" si="175"/>
        <v>29.811669948973762</v>
      </c>
      <c r="H793" s="1">
        <f t="shared" ca="1" si="176"/>
        <v>19.623339897947524</v>
      </c>
      <c r="I793" s="10">
        <f t="shared" ca="1" si="177"/>
        <v>1</v>
      </c>
      <c r="J793" s="10">
        <f t="shared" ca="1" si="178"/>
        <v>20</v>
      </c>
      <c r="K793" s="1">
        <f t="shared" ca="1" si="179"/>
        <v>1</v>
      </c>
      <c r="L793" s="1">
        <f t="shared" ca="1" si="180"/>
        <v>20</v>
      </c>
      <c r="M793" s="7">
        <f t="shared" ca="1" si="181"/>
        <v>20</v>
      </c>
      <c r="N793" s="10">
        <f t="shared" ca="1" si="182"/>
        <v>20</v>
      </c>
    </row>
    <row r="794" spans="1:14">
      <c r="A794" s="1">
        <f t="shared" ca="1" si="169"/>
        <v>23.165663097534033</v>
      </c>
      <c r="B794" s="1">
        <f t="shared" ca="1" si="170"/>
        <v>16.331326195068065</v>
      </c>
      <c r="C794" s="1">
        <f t="shared" ca="1" si="171"/>
        <v>1</v>
      </c>
      <c r="D794" s="1">
        <f t="shared" ca="1" si="172"/>
        <v>15.406800842052931</v>
      </c>
      <c r="E794" s="1">
        <f t="shared" ca="1" si="173"/>
        <v>1</v>
      </c>
      <c r="F794" s="1">
        <f t="shared" ca="1" si="174"/>
        <v>20.406800842052931</v>
      </c>
      <c r="G794" s="7">
        <f t="shared" ca="1" si="175"/>
        <v>20.406800842052931</v>
      </c>
      <c r="H794" s="1">
        <f t="shared" ca="1" si="176"/>
        <v>0.81360168410586198</v>
      </c>
      <c r="I794" s="10">
        <f t="shared" ca="1" si="177"/>
        <v>0</v>
      </c>
      <c r="J794" s="10">
        <f t="shared" ca="1" si="178"/>
        <v>28.165663097534033</v>
      </c>
      <c r="K794" s="1">
        <f t="shared" ca="1" si="179"/>
        <v>0</v>
      </c>
      <c r="L794" s="1">
        <f t="shared" ca="1" si="180"/>
        <v>23.165663097534033</v>
      </c>
      <c r="M794" s="7">
        <f t="shared" ca="1" si="181"/>
        <v>15.406800842052931</v>
      </c>
      <c r="N794" s="10">
        <f t="shared" ca="1" si="182"/>
        <v>20.406800842052931</v>
      </c>
    </row>
    <row r="795" spans="1:14">
      <c r="A795" s="1">
        <f t="shared" ca="1" si="169"/>
        <v>27.162162255444436</v>
      </c>
      <c r="B795" s="1">
        <f t="shared" ca="1" si="170"/>
        <v>24.324324510888871</v>
      </c>
      <c r="C795" s="1">
        <f t="shared" ca="1" si="171"/>
        <v>1</v>
      </c>
      <c r="D795" s="1">
        <f t="shared" ca="1" si="172"/>
        <v>17.096064870458584</v>
      </c>
      <c r="E795" s="1">
        <f t="shared" ca="1" si="173"/>
        <v>1</v>
      </c>
      <c r="F795" s="1">
        <f t="shared" ca="1" si="174"/>
        <v>22.096064870458584</v>
      </c>
      <c r="G795" s="7">
        <f t="shared" ca="1" si="175"/>
        <v>22.096064870458584</v>
      </c>
      <c r="H795" s="1">
        <f t="shared" ca="1" si="176"/>
        <v>4.1921297409171672</v>
      </c>
      <c r="I795" s="10">
        <f t="shared" ca="1" si="177"/>
        <v>0</v>
      </c>
      <c r="J795" s="10">
        <f t="shared" ca="1" si="178"/>
        <v>32.162162255444436</v>
      </c>
      <c r="K795" s="1">
        <f t="shared" ca="1" si="179"/>
        <v>0</v>
      </c>
      <c r="L795" s="1">
        <f t="shared" ca="1" si="180"/>
        <v>27.162162255444436</v>
      </c>
      <c r="M795" s="7">
        <f t="shared" ca="1" si="181"/>
        <v>17.096064870458584</v>
      </c>
      <c r="N795" s="10">
        <f t="shared" ca="1" si="182"/>
        <v>22.096064870458584</v>
      </c>
    </row>
    <row r="796" spans="1:14">
      <c r="A796" s="1">
        <f t="shared" ca="1" si="169"/>
        <v>15.166270933044206</v>
      </c>
      <c r="B796" s="1">
        <f t="shared" ca="1" si="170"/>
        <v>0.33254186608841252</v>
      </c>
      <c r="C796" s="1">
        <f t="shared" ca="1" si="171"/>
        <v>0</v>
      </c>
      <c r="D796" s="1">
        <f t="shared" ca="1" si="172"/>
        <v>33.955442266309909</v>
      </c>
      <c r="E796" s="1">
        <f t="shared" ca="1" si="173"/>
        <v>0</v>
      </c>
      <c r="F796" s="1">
        <f t="shared" ca="1" si="174"/>
        <v>38.955442266309909</v>
      </c>
      <c r="G796" s="7">
        <f t="shared" ca="1" si="175"/>
        <v>38.955442266309909</v>
      </c>
      <c r="H796" s="1">
        <f t="shared" ca="1" si="176"/>
        <v>37.910884532619818</v>
      </c>
      <c r="I796" s="10">
        <f t="shared" ca="1" si="177"/>
        <v>1</v>
      </c>
      <c r="J796" s="10">
        <f t="shared" ca="1" si="178"/>
        <v>20.166270933044206</v>
      </c>
      <c r="K796" s="1">
        <f t="shared" ca="1" si="179"/>
        <v>1</v>
      </c>
      <c r="L796" s="1">
        <f t="shared" ca="1" si="180"/>
        <v>20</v>
      </c>
      <c r="M796" s="7">
        <f t="shared" ca="1" si="181"/>
        <v>20.166270933044206</v>
      </c>
      <c r="N796" s="10">
        <f t="shared" ca="1" si="182"/>
        <v>20</v>
      </c>
    </row>
    <row r="797" spans="1:14">
      <c r="A797" s="1">
        <f t="shared" ca="1" si="169"/>
        <v>10.711481170056594</v>
      </c>
      <c r="B797" s="1">
        <f t="shared" ca="1" si="170"/>
        <v>-8.5770376598868125</v>
      </c>
      <c r="C797" s="1">
        <f t="shared" ca="1" si="171"/>
        <v>0</v>
      </c>
      <c r="D797" s="1">
        <f t="shared" ca="1" si="172"/>
        <v>24.088586211296025</v>
      </c>
      <c r="E797" s="1">
        <f t="shared" ca="1" si="173"/>
        <v>0</v>
      </c>
      <c r="F797" s="1">
        <f t="shared" ca="1" si="174"/>
        <v>29.088586211296025</v>
      </c>
      <c r="G797" s="7">
        <f t="shared" ca="1" si="175"/>
        <v>29.088586211296025</v>
      </c>
      <c r="H797" s="1">
        <f t="shared" ca="1" si="176"/>
        <v>18.177172422592051</v>
      </c>
      <c r="I797" s="10">
        <f t="shared" ca="1" si="177"/>
        <v>1</v>
      </c>
      <c r="J797" s="10">
        <f t="shared" ca="1" si="178"/>
        <v>20</v>
      </c>
      <c r="K797" s="1">
        <f t="shared" ca="1" si="179"/>
        <v>1</v>
      </c>
      <c r="L797" s="1">
        <f t="shared" ca="1" si="180"/>
        <v>20</v>
      </c>
      <c r="M797" s="7">
        <f t="shared" ca="1" si="181"/>
        <v>20</v>
      </c>
      <c r="N797" s="10">
        <f t="shared" ca="1" si="182"/>
        <v>20</v>
      </c>
    </row>
    <row r="798" spans="1:14">
      <c r="A798" s="1">
        <f t="shared" ca="1" si="169"/>
        <v>14.28825527545216</v>
      </c>
      <c r="B798" s="1">
        <f t="shared" ca="1" si="170"/>
        <v>-1.4234894490956798</v>
      </c>
      <c r="C798" s="1">
        <f t="shared" ca="1" si="171"/>
        <v>0</v>
      </c>
      <c r="D798" s="1">
        <f t="shared" ca="1" si="172"/>
        <v>20.44822163497237</v>
      </c>
      <c r="E798" s="1">
        <f t="shared" ca="1" si="173"/>
        <v>0</v>
      </c>
      <c r="F798" s="1">
        <f t="shared" ca="1" si="174"/>
        <v>25.44822163497237</v>
      </c>
      <c r="G798" s="7">
        <f t="shared" ca="1" si="175"/>
        <v>25.44822163497237</v>
      </c>
      <c r="H798" s="1">
        <f t="shared" ca="1" si="176"/>
        <v>10.89644326994474</v>
      </c>
      <c r="I798" s="10">
        <f t="shared" ca="1" si="177"/>
        <v>1</v>
      </c>
      <c r="J798" s="10">
        <f t="shared" ca="1" si="178"/>
        <v>20</v>
      </c>
      <c r="K798" s="1">
        <f t="shared" ca="1" si="179"/>
        <v>1</v>
      </c>
      <c r="L798" s="1">
        <f t="shared" ca="1" si="180"/>
        <v>20</v>
      </c>
      <c r="M798" s="7">
        <f t="shared" ca="1" si="181"/>
        <v>20</v>
      </c>
      <c r="N798" s="10">
        <f t="shared" ca="1" si="182"/>
        <v>20</v>
      </c>
    </row>
    <row r="799" spans="1:14">
      <c r="A799" s="1">
        <f t="shared" ca="1" si="169"/>
        <v>10.844085186233563</v>
      </c>
      <c r="B799" s="1">
        <f t="shared" ca="1" si="170"/>
        <v>-8.3118296275328731</v>
      </c>
      <c r="C799" s="1">
        <f t="shared" ca="1" si="171"/>
        <v>0</v>
      </c>
      <c r="D799" s="1">
        <f t="shared" ca="1" si="172"/>
        <v>16.558781919170869</v>
      </c>
      <c r="E799" s="1">
        <f t="shared" ca="1" si="173"/>
        <v>0</v>
      </c>
      <c r="F799" s="1">
        <f t="shared" ca="1" si="174"/>
        <v>21.558781919170869</v>
      </c>
      <c r="G799" s="7">
        <f t="shared" ca="1" si="175"/>
        <v>21.558781919170869</v>
      </c>
      <c r="H799" s="1">
        <f t="shared" ca="1" si="176"/>
        <v>3.1175638383417379</v>
      </c>
      <c r="I799" s="10">
        <f t="shared" ca="1" si="177"/>
        <v>1</v>
      </c>
      <c r="J799" s="10">
        <f t="shared" ca="1" si="178"/>
        <v>20</v>
      </c>
      <c r="K799" s="1">
        <f t="shared" ca="1" si="179"/>
        <v>1</v>
      </c>
      <c r="L799" s="1">
        <f t="shared" ca="1" si="180"/>
        <v>20</v>
      </c>
      <c r="M799" s="7">
        <f t="shared" ca="1" si="181"/>
        <v>20</v>
      </c>
      <c r="N799" s="10">
        <f t="shared" ca="1" si="182"/>
        <v>20</v>
      </c>
    </row>
    <row r="800" spans="1:14">
      <c r="A800" s="1">
        <f t="shared" ca="1" si="169"/>
        <v>27.624496450779784</v>
      </c>
      <c r="B800" s="1">
        <f t="shared" ca="1" si="170"/>
        <v>25.248992901559568</v>
      </c>
      <c r="C800" s="1">
        <f t="shared" ca="1" si="171"/>
        <v>1</v>
      </c>
      <c r="D800" s="1">
        <f t="shared" ca="1" si="172"/>
        <v>20.565295588288322</v>
      </c>
      <c r="E800" s="1">
        <f t="shared" ca="1" si="173"/>
        <v>1</v>
      </c>
      <c r="F800" s="1">
        <f t="shared" ca="1" si="174"/>
        <v>25.565295588288322</v>
      </c>
      <c r="G800" s="7">
        <f t="shared" ca="1" si="175"/>
        <v>25.565295588288322</v>
      </c>
      <c r="H800" s="1">
        <f t="shared" ca="1" si="176"/>
        <v>11.130591176576644</v>
      </c>
      <c r="I800" s="10">
        <f t="shared" ca="1" si="177"/>
        <v>0</v>
      </c>
      <c r="J800" s="10">
        <f t="shared" ca="1" si="178"/>
        <v>32.624496450779787</v>
      </c>
      <c r="K800" s="1">
        <f t="shared" ca="1" si="179"/>
        <v>0</v>
      </c>
      <c r="L800" s="1">
        <f t="shared" ca="1" si="180"/>
        <v>27.624496450779784</v>
      </c>
      <c r="M800" s="7">
        <f t="shared" ca="1" si="181"/>
        <v>20.565295588288322</v>
      </c>
      <c r="N800" s="10">
        <f t="shared" ca="1" si="182"/>
        <v>25.565295588288322</v>
      </c>
    </row>
    <row r="801" spans="1:14">
      <c r="A801" s="1">
        <f t="shared" ca="1" si="169"/>
        <v>27.100873511519048</v>
      </c>
      <c r="B801" s="1">
        <f t="shared" ca="1" si="170"/>
        <v>24.201747023038095</v>
      </c>
      <c r="C801" s="1">
        <f t="shared" ca="1" si="171"/>
        <v>0</v>
      </c>
      <c r="D801" s="1">
        <f t="shared" ca="1" si="172"/>
        <v>33.925874890839168</v>
      </c>
      <c r="E801" s="1">
        <f t="shared" ca="1" si="173"/>
        <v>0</v>
      </c>
      <c r="F801" s="1">
        <f t="shared" ca="1" si="174"/>
        <v>38.925874890839168</v>
      </c>
      <c r="G801" s="7">
        <f t="shared" ca="1" si="175"/>
        <v>38.925874890839168</v>
      </c>
      <c r="H801" s="1">
        <f t="shared" ca="1" si="176"/>
        <v>37.851749781678336</v>
      </c>
      <c r="I801" s="10">
        <f t="shared" ca="1" si="177"/>
        <v>1</v>
      </c>
      <c r="J801" s="10">
        <f t="shared" ca="1" si="178"/>
        <v>32.100873511519048</v>
      </c>
      <c r="K801" s="1">
        <f t="shared" ca="1" si="179"/>
        <v>1</v>
      </c>
      <c r="L801" s="1">
        <f t="shared" ca="1" si="180"/>
        <v>27.100873511519048</v>
      </c>
      <c r="M801" s="7">
        <f t="shared" ca="1" si="181"/>
        <v>32.100873511519048</v>
      </c>
      <c r="N801" s="10">
        <f t="shared" ca="1" si="182"/>
        <v>27.100873511519048</v>
      </c>
    </row>
    <row r="802" spans="1:14">
      <c r="A802" s="1">
        <f t="shared" ca="1" si="169"/>
        <v>13.992153729970767</v>
      </c>
      <c r="B802" s="1">
        <f t="shared" ca="1" si="170"/>
        <v>-2.0156925400584669</v>
      </c>
      <c r="C802" s="1">
        <f t="shared" ca="1" si="171"/>
        <v>0</v>
      </c>
      <c r="D802" s="1">
        <f t="shared" ca="1" si="172"/>
        <v>16.731904980162987</v>
      </c>
      <c r="E802" s="1">
        <f t="shared" ca="1" si="173"/>
        <v>0</v>
      </c>
      <c r="F802" s="1">
        <f t="shared" ca="1" si="174"/>
        <v>21.731904980162987</v>
      </c>
      <c r="G802" s="7">
        <f t="shared" ca="1" si="175"/>
        <v>21.731904980162987</v>
      </c>
      <c r="H802" s="1">
        <f t="shared" ca="1" si="176"/>
        <v>3.4638099603259747</v>
      </c>
      <c r="I802" s="10">
        <f t="shared" ca="1" si="177"/>
        <v>1</v>
      </c>
      <c r="J802" s="10">
        <f t="shared" ca="1" si="178"/>
        <v>20</v>
      </c>
      <c r="K802" s="1">
        <f t="shared" ca="1" si="179"/>
        <v>1</v>
      </c>
      <c r="L802" s="1">
        <f t="shared" ca="1" si="180"/>
        <v>20</v>
      </c>
      <c r="M802" s="7">
        <f t="shared" ca="1" si="181"/>
        <v>20</v>
      </c>
      <c r="N802" s="10">
        <f t="shared" ca="1" si="182"/>
        <v>20</v>
      </c>
    </row>
    <row r="803" spans="1:14">
      <c r="A803" s="1">
        <f t="shared" ca="1" si="169"/>
        <v>18.060923103187147</v>
      </c>
      <c r="B803" s="1">
        <f t="shared" ca="1" si="170"/>
        <v>6.1218462063742933</v>
      </c>
      <c r="C803" s="1">
        <f t="shared" ca="1" si="171"/>
        <v>0</v>
      </c>
      <c r="D803" s="1">
        <f t="shared" ca="1" si="172"/>
        <v>23.74467522129909</v>
      </c>
      <c r="E803" s="1">
        <f t="shared" ca="1" si="173"/>
        <v>0</v>
      </c>
      <c r="F803" s="1">
        <f t="shared" ca="1" si="174"/>
        <v>28.74467522129909</v>
      </c>
      <c r="G803" s="7">
        <f t="shared" ca="1" si="175"/>
        <v>28.74467522129909</v>
      </c>
      <c r="H803" s="1">
        <f t="shared" ca="1" si="176"/>
        <v>17.48935044259818</v>
      </c>
      <c r="I803" s="10">
        <f t="shared" ca="1" si="177"/>
        <v>1</v>
      </c>
      <c r="J803" s="10">
        <f t="shared" ca="1" si="178"/>
        <v>23.060923103187147</v>
      </c>
      <c r="K803" s="1">
        <f t="shared" ca="1" si="179"/>
        <v>1</v>
      </c>
      <c r="L803" s="1">
        <f t="shared" ca="1" si="180"/>
        <v>20</v>
      </c>
      <c r="M803" s="7">
        <f t="shared" ca="1" si="181"/>
        <v>23.060923103187147</v>
      </c>
      <c r="N803" s="10">
        <f t="shared" ca="1" si="182"/>
        <v>20</v>
      </c>
    </row>
    <row r="804" spans="1:14">
      <c r="A804" s="1">
        <f t="shared" ca="1" si="169"/>
        <v>16.924216236272507</v>
      </c>
      <c r="B804" s="1">
        <f t="shared" ca="1" si="170"/>
        <v>3.8484324725450136</v>
      </c>
      <c r="C804" s="1">
        <f t="shared" ca="1" si="171"/>
        <v>0</v>
      </c>
      <c r="D804" s="1">
        <f t="shared" ca="1" si="172"/>
        <v>33.031529154985641</v>
      </c>
      <c r="E804" s="1">
        <f t="shared" ca="1" si="173"/>
        <v>0</v>
      </c>
      <c r="F804" s="1">
        <f t="shared" ca="1" si="174"/>
        <v>38.031529154985641</v>
      </c>
      <c r="G804" s="7">
        <f t="shared" ca="1" si="175"/>
        <v>38.031529154985641</v>
      </c>
      <c r="H804" s="1">
        <f t="shared" ca="1" si="176"/>
        <v>36.063058309971282</v>
      </c>
      <c r="I804" s="10">
        <f t="shared" ca="1" si="177"/>
        <v>1</v>
      </c>
      <c r="J804" s="10">
        <f t="shared" ca="1" si="178"/>
        <v>21.924216236272507</v>
      </c>
      <c r="K804" s="1">
        <f t="shared" ca="1" si="179"/>
        <v>1</v>
      </c>
      <c r="L804" s="1">
        <f t="shared" ca="1" si="180"/>
        <v>20</v>
      </c>
      <c r="M804" s="7">
        <f t="shared" ca="1" si="181"/>
        <v>21.924216236272507</v>
      </c>
      <c r="N804" s="10">
        <f t="shared" ca="1" si="182"/>
        <v>20</v>
      </c>
    </row>
    <row r="805" spans="1:14">
      <c r="A805" s="1">
        <f t="shared" ca="1" si="169"/>
        <v>19.768003705897947</v>
      </c>
      <c r="B805" s="1">
        <f t="shared" ca="1" si="170"/>
        <v>9.5360074117958931</v>
      </c>
      <c r="C805" s="1">
        <f t="shared" ca="1" si="171"/>
        <v>0</v>
      </c>
      <c r="D805" s="1">
        <f t="shared" ca="1" si="172"/>
        <v>25.911770212543921</v>
      </c>
      <c r="E805" s="1">
        <f t="shared" ca="1" si="173"/>
        <v>0</v>
      </c>
      <c r="F805" s="1">
        <f t="shared" ca="1" si="174"/>
        <v>30.911770212543921</v>
      </c>
      <c r="G805" s="7">
        <f t="shared" ca="1" si="175"/>
        <v>30.911770212543921</v>
      </c>
      <c r="H805" s="1">
        <f t="shared" ca="1" si="176"/>
        <v>21.823540425087842</v>
      </c>
      <c r="I805" s="10">
        <f t="shared" ca="1" si="177"/>
        <v>1</v>
      </c>
      <c r="J805" s="10">
        <f t="shared" ca="1" si="178"/>
        <v>24.768003705897947</v>
      </c>
      <c r="K805" s="1">
        <f t="shared" ca="1" si="179"/>
        <v>1</v>
      </c>
      <c r="L805" s="1">
        <f t="shared" ca="1" si="180"/>
        <v>20</v>
      </c>
      <c r="M805" s="7">
        <f t="shared" ca="1" si="181"/>
        <v>24.768003705897947</v>
      </c>
      <c r="N805" s="10">
        <f t="shared" ca="1" si="182"/>
        <v>20</v>
      </c>
    </row>
    <row r="806" spans="1:14">
      <c r="A806" s="1">
        <f t="shared" ca="1" si="169"/>
        <v>23.011766270295958</v>
      </c>
      <c r="B806" s="1">
        <f t="shared" ca="1" si="170"/>
        <v>16.023532540591916</v>
      </c>
      <c r="C806" s="1">
        <f t="shared" ca="1" si="171"/>
        <v>0</v>
      </c>
      <c r="D806" s="1">
        <f t="shared" ca="1" si="172"/>
        <v>34.024783074364308</v>
      </c>
      <c r="E806" s="1">
        <f t="shared" ca="1" si="173"/>
        <v>0</v>
      </c>
      <c r="F806" s="1">
        <f t="shared" ca="1" si="174"/>
        <v>39.024783074364308</v>
      </c>
      <c r="G806" s="7">
        <f t="shared" ca="1" si="175"/>
        <v>39.024783074364308</v>
      </c>
      <c r="H806" s="1">
        <f t="shared" ca="1" si="176"/>
        <v>38.049566148728616</v>
      </c>
      <c r="I806" s="10">
        <f t="shared" ca="1" si="177"/>
        <v>1</v>
      </c>
      <c r="J806" s="10">
        <f t="shared" ca="1" si="178"/>
        <v>28.011766270295958</v>
      </c>
      <c r="K806" s="1">
        <f t="shared" ca="1" si="179"/>
        <v>1</v>
      </c>
      <c r="L806" s="1">
        <f t="shared" ca="1" si="180"/>
        <v>23.011766270295958</v>
      </c>
      <c r="M806" s="7">
        <f t="shared" ca="1" si="181"/>
        <v>28.011766270295958</v>
      </c>
      <c r="N806" s="10">
        <f t="shared" ca="1" si="182"/>
        <v>23.011766270295958</v>
      </c>
    </row>
    <row r="807" spans="1:14">
      <c r="A807" s="1">
        <f t="shared" ca="1" si="169"/>
        <v>10.720069984825376</v>
      </c>
      <c r="B807" s="1">
        <f t="shared" ca="1" si="170"/>
        <v>-8.5598600303492489</v>
      </c>
      <c r="C807" s="1">
        <f t="shared" ca="1" si="171"/>
        <v>0</v>
      </c>
      <c r="D807" s="1">
        <f t="shared" ca="1" si="172"/>
        <v>23.056858999674358</v>
      </c>
      <c r="E807" s="1">
        <f t="shared" ca="1" si="173"/>
        <v>0</v>
      </c>
      <c r="F807" s="1">
        <f t="shared" ca="1" si="174"/>
        <v>28.056858999674358</v>
      </c>
      <c r="G807" s="7">
        <f t="shared" ca="1" si="175"/>
        <v>28.056858999674358</v>
      </c>
      <c r="H807" s="1">
        <f t="shared" ca="1" si="176"/>
        <v>16.113717999348715</v>
      </c>
      <c r="I807" s="10">
        <f t="shared" ca="1" si="177"/>
        <v>1</v>
      </c>
      <c r="J807" s="10">
        <f t="shared" ca="1" si="178"/>
        <v>20</v>
      </c>
      <c r="K807" s="1">
        <f t="shared" ca="1" si="179"/>
        <v>1</v>
      </c>
      <c r="L807" s="1">
        <f t="shared" ca="1" si="180"/>
        <v>20</v>
      </c>
      <c r="M807" s="7">
        <f t="shared" ca="1" si="181"/>
        <v>20</v>
      </c>
      <c r="N807" s="10">
        <f t="shared" ca="1" si="182"/>
        <v>20</v>
      </c>
    </row>
    <row r="808" spans="1:14">
      <c r="A808" s="1">
        <f t="shared" ca="1" si="169"/>
        <v>11.455630645529755</v>
      </c>
      <c r="B808" s="1">
        <f t="shared" ca="1" si="170"/>
        <v>-7.0887387089404896</v>
      </c>
      <c r="C808" s="1">
        <f t="shared" ca="1" si="171"/>
        <v>0</v>
      </c>
      <c r="D808" s="1">
        <f t="shared" ca="1" si="172"/>
        <v>23.051071053343364</v>
      </c>
      <c r="E808" s="1">
        <f t="shared" ca="1" si="173"/>
        <v>0</v>
      </c>
      <c r="F808" s="1">
        <f t="shared" ca="1" si="174"/>
        <v>28.051071053343364</v>
      </c>
      <c r="G808" s="7">
        <f t="shared" ca="1" si="175"/>
        <v>28.051071053343364</v>
      </c>
      <c r="H808" s="1">
        <f t="shared" ca="1" si="176"/>
        <v>16.102142106686728</v>
      </c>
      <c r="I808" s="10">
        <f t="shared" ca="1" si="177"/>
        <v>1</v>
      </c>
      <c r="J808" s="10">
        <f t="shared" ca="1" si="178"/>
        <v>20</v>
      </c>
      <c r="K808" s="1">
        <f t="shared" ca="1" si="179"/>
        <v>1</v>
      </c>
      <c r="L808" s="1">
        <f t="shared" ca="1" si="180"/>
        <v>20</v>
      </c>
      <c r="M808" s="7">
        <f t="shared" ca="1" si="181"/>
        <v>20</v>
      </c>
      <c r="N808" s="10">
        <f t="shared" ca="1" si="182"/>
        <v>20</v>
      </c>
    </row>
    <row r="809" spans="1:14">
      <c r="A809" s="1">
        <f t="shared" ca="1" si="169"/>
        <v>10.415470574753884</v>
      </c>
      <c r="B809" s="1">
        <f t="shared" ca="1" si="170"/>
        <v>-9.169058850492231</v>
      </c>
      <c r="C809" s="1">
        <f t="shared" ca="1" si="171"/>
        <v>0</v>
      </c>
      <c r="D809" s="1">
        <f t="shared" ca="1" si="172"/>
        <v>31.590455075958928</v>
      </c>
      <c r="E809" s="1">
        <f t="shared" ca="1" si="173"/>
        <v>0</v>
      </c>
      <c r="F809" s="1">
        <f t="shared" ca="1" si="174"/>
        <v>36.590455075958928</v>
      </c>
      <c r="G809" s="7">
        <f t="shared" ca="1" si="175"/>
        <v>36.590455075958928</v>
      </c>
      <c r="H809" s="1">
        <f t="shared" ca="1" si="176"/>
        <v>33.180910151917857</v>
      </c>
      <c r="I809" s="10">
        <f t="shared" ca="1" si="177"/>
        <v>1</v>
      </c>
      <c r="J809" s="10">
        <f t="shared" ca="1" si="178"/>
        <v>20</v>
      </c>
      <c r="K809" s="1">
        <f t="shared" ca="1" si="179"/>
        <v>1</v>
      </c>
      <c r="L809" s="1">
        <f t="shared" ca="1" si="180"/>
        <v>20</v>
      </c>
      <c r="M809" s="7">
        <f t="shared" ca="1" si="181"/>
        <v>20</v>
      </c>
      <c r="N809" s="10">
        <f t="shared" ca="1" si="182"/>
        <v>20</v>
      </c>
    </row>
    <row r="810" spans="1:14">
      <c r="A810" s="1">
        <f t="shared" ca="1" si="169"/>
        <v>17.929960708426968</v>
      </c>
      <c r="B810" s="1">
        <f t="shared" ca="1" si="170"/>
        <v>5.8599214168539362</v>
      </c>
      <c r="C810" s="1">
        <f t="shared" ca="1" si="171"/>
        <v>0</v>
      </c>
      <c r="D810" s="1">
        <f t="shared" ca="1" si="172"/>
        <v>21.267355660283698</v>
      </c>
      <c r="E810" s="1">
        <f t="shared" ca="1" si="173"/>
        <v>0</v>
      </c>
      <c r="F810" s="1">
        <f t="shared" ca="1" si="174"/>
        <v>26.267355660283698</v>
      </c>
      <c r="G810" s="7">
        <f t="shared" ca="1" si="175"/>
        <v>26.267355660283698</v>
      </c>
      <c r="H810" s="1">
        <f t="shared" ca="1" si="176"/>
        <v>12.534711320567396</v>
      </c>
      <c r="I810" s="10">
        <f t="shared" ca="1" si="177"/>
        <v>1</v>
      </c>
      <c r="J810" s="10">
        <f t="shared" ca="1" si="178"/>
        <v>22.929960708426968</v>
      </c>
      <c r="K810" s="1">
        <f t="shared" ca="1" si="179"/>
        <v>1</v>
      </c>
      <c r="L810" s="1">
        <f t="shared" ca="1" si="180"/>
        <v>20</v>
      </c>
      <c r="M810" s="7">
        <f t="shared" ca="1" si="181"/>
        <v>22.929960708426968</v>
      </c>
      <c r="N810" s="10">
        <f t="shared" ca="1" si="182"/>
        <v>20</v>
      </c>
    </row>
    <row r="811" spans="1:14">
      <c r="A811" s="1">
        <f t="shared" ca="1" si="169"/>
        <v>20.930995821807869</v>
      </c>
      <c r="B811" s="1">
        <f t="shared" ca="1" si="170"/>
        <v>11.861991643615738</v>
      </c>
      <c r="C811" s="1">
        <f t="shared" ca="1" si="171"/>
        <v>0</v>
      </c>
      <c r="D811" s="1">
        <f t="shared" ca="1" si="172"/>
        <v>24.275832308108299</v>
      </c>
      <c r="E811" s="1">
        <f t="shared" ca="1" si="173"/>
        <v>0</v>
      </c>
      <c r="F811" s="1">
        <f t="shared" ca="1" si="174"/>
        <v>29.275832308108299</v>
      </c>
      <c r="G811" s="7">
        <f t="shared" ca="1" si="175"/>
        <v>29.275832308108299</v>
      </c>
      <c r="H811" s="1">
        <f t="shared" ca="1" si="176"/>
        <v>18.551664616216598</v>
      </c>
      <c r="I811" s="10">
        <f t="shared" ca="1" si="177"/>
        <v>1</v>
      </c>
      <c r="J811" s="10">
        <f t="shared" ca="1" si="178"/>
        <v>25.930995821807869</v>
      </c>
      <c r="K811" s="1">
        <f t="shared" ca="1" si="179"/>
        <v>1</v>
      </c>
      <c r="L811" s="1">
        <f t="shared" ca="1" si="180"/>
        <v>20.930995821807869</v>
      </c>
      <c r="M811" s="7">
        <f t="shared" ca="1" si="181"/>
        <v>25.930995821807869</v>
      </c>
      <c r="N811" s="10">
        <f t="shared" ca="1" si="182"/>
        <v>20.930995821807869</v>
      </c>
    </row>
    <row r="812" spans="1:14">
      <c r="A812" s="1">
        <f t="shared" ca="1" si="169"/>
        <v>23.861832547954695</v>
      </c>
      <c r="B812" s="1">
        <f t="shared" ca="1" si="170"/>
        <v>17.723665095909389</v>
      </c>
      <c r="C812" s="1">
        <f t="shared" ca="1" si="171"/>
        <v>1</v>
      </c>
      <c r="D812" s="1">
        <f t="shared" ca="1" si="172"/>
        <v>23.707448984188282</v>
      </c>
      <c r="E812" s="1">
        <f t="shared" ca="1" si="173"/>
        <v>0</v>
      </c>
      <c r="F812" s="1">
        <f t="shared" ca="1" si="174"/>
        <v>28.707448984188282</v>
      </c>
      <c r="G812" s="7">
        <f t="shared" ca="1" si="175"/>
        <v>28.707448984188282</v>
      </c>
      <c r="H812" s="1">
        <f t="shared" ca="1" si="176"/>
        <v>17.414897968376565</v>
      </c>
      <c r="I812" s="10">
        <f t="shared" ca="1" si="177"/>
        <v>0</v>
      </c>
      <c r="J812" s="10">
        <f t="shared" ca="1" si="178"/>
        <v>28.861832547954695</v>
      </c>
      <c r="K812" s="1">
        <f t="shared" ca="1" si="179"/>
        <v>1</v>
      </c>
      <c r="L812" s="1">
        <f t="shared" ca="1" si="180"/>
        <v>23.861832547954695</v>
      </c>
      <c r="M812" s="7">
        <f t="shared" ca="1" si="181"/>
        <v>23.707448984188282</v>
      </c>
      <c r="N812" s="10">
        <f t="shared" ca="1" si="182"/>
        <v>23.861832547954695</v>
      </c>
    </row>
    <row r="813" spans="1:14">
      <c r="A813" s="1">
        <f t="shared" ca="1" si="169"/>
        <v>21.530409011424148</v>
      </c>
      <c r="B813" s="1">
        <f t="shared" ca="1" si="170"/>
        <v>13.060818022848295</v>
      </c>
      <c r="C813" s="1">
        <f t="shared" ca="1" si="171"/>
        <v>1</v>
      </c>
      <c r="D813" s="1">
        <f t="shared" ca="1" si="172"/>
        <v>21.363589696923146</v>
      </c>
      <c r="E813" s="1">
        <f t="shared" ca="1" si="173"/>
        <v>0</v>
      </c>
      <c r="F813" s="1">
        <f t="shared" ca="1" si="174"/>
        <v>26.363589696923146</v>
      </c>
      <c r="G813" s="7">
        <f t="shared" ca="1" si="175"/>
        <v>26.363589696923146</v>
      </c>
      <c r="H813" s="1">
        <f t="shared" ca="1" si="176"/>
        <v>12.727179393846292</v>
      </c>
      <c r="I813" s="10">
        <f t="shared" ca="1" si="177"/>
        <v>0</v>
      </c>
      <c r="J813" s="10">
        <f t="shared" ca="1" si="178"/>
        <v>26.530409011424148</v>
      </c>
      <c r="K813" s="1">
        <f t="shared" ca="1" si="179"/>
        <v>1</v>
      </c>
      <c r="L813" s="1">
        <f t="shared" ca="1" si="180"/>
        <v>21.530409011424148</v>
      </c>
      <c r="M813" s="7">
        <f t="shared" ca="1" si="181"/>
        <v>21.363589696923146</v>
      </c>
      <c r="N813" s="10">
        <f t="shared" ca="1" si="182"/>
        <v>21.530409011424148</v>
      </c>
    </row>
    <row r="814" spans="1:14">
      <c r="A814" s="1">
        <f t="shared" ca="1" si="169"/>
        <v>23.488030412928246</v>
      </c>
      <c r="B814" s="1">
        <f t="shared" ca="1" si="170"/>
        <v>16.976060825856493</v>
      </c>
      <c r="C814" s="1">
        <f t="shared" ca="1" si="171"/>
        <v>1</v>
      </c>
      <c r="D814" s="1">
        <f t="shared" ca="1" si="172"/>
        <v>20.409229870698795</v>
      </c>
      <c r="E814" s="1">
        <f t="shared" ca="1" si="173"/>
        <v>0</v>
      </c>
      <c r="F814" s="1">
        <f t="shared" ca="1" si="174"/>
        <v>25.409229870698795</v>
      </c>
      <c r="G814" s="7">
        <f t="shared" ca="1" si="175"/>
        <v>25.409229870698795</v>
      </c>
      <c r="H814" s="1">
        <f t="shared" ca="1" si="176"/>
        <v>10.818459741397589</v>
      </c>
      <c r="I814" s="10">
        <f t="shared" ca="1" si="177"/>
        <v>0</v>
      </c>
      <c r="J814" s="10">
        <f t="shared" ca="1" si="178"/>
        <v>28.488030412928246</v>
      </c>
      <c r="K814" s="1">
        <f t="shared" ca="1" si="179"/>
        <v>1</v>
      </c>
      <c r="L814" s="1">
        <f t="shared" ca="1" si="180"/>
        <v>23.488030412928246</v>
      </c>
      <c r="M814" s="7">
        <f t="shared" ca="1" si="181"/>
        <v>20.409229870698795</v>
      </c>
      <c r="N814" s="10">
        <f t="shared" ca="1" si="182"/>
        <v>23.488030412928246</v>
      </c>
    </row>
    <row r="815" spans="1:14">
      <c r="A815" s="1">
        <f t="shared" ca="1" si="169"/>
        <v>15.683767405406687</v>
      </c>
      <c r="B815" s="1">
        <f t="shared" ca="1" si="170"/>
        <v>1.3675348108133747</v>
      </c>
      <c r="C815" s="1">
        <f t="shared" ca="1" si="171"/>
        <v>0</v>
      </c>
      <c r="D815" s="1">
        <f t="shared" ca="1" si="172"/>
        <v>31.414204392856362</v>
      </c>
      <c r="E815" s="1">
        <f t="shared" ca="1" si="173"/>
        <v>0</v>
      </c>
      <c r="F815" s="1">
        <f t="shared" ca="1" si="174"/>
        <v>36.414204392856362</v>
      </c>
      <c r="G815" s="7">
        <f t="shared" ca="1" si="175"/>
        <v>36.414204392856362</v>
      </c>
      <c r="H815" s="1">
        <f t="shared" ca="1" si="176"/>
        <v>32.828408785712725</v>
      </c>
      <c r="I815" s="10">
        <f t="shared" ca="1" si="177"/>
        <v>1</v>
      </c>
      <c r="J815" s="10">
        <f t="shared" ca="1" si="178"/>
        <v>20.683767405406687</v>
      </c>
      <c r="K815" s="1">
        <f t="shared" ca="1" si="179"/>
        <v>1</v>
      </c>
      <c r="L815" s="1">
        <f t="shared" ca="1" si="180"/>
        <v>20</v>
      </c>
      <c r="M815" s="7">
        <f t="shared" ca="1" si="181"/>
        <v>20.683767405406687</v>
      </c>
      <c r="N815" s="10">
        <f t="shared" ca="1" si="182"/>
        <v>20</v>
      </c>
    </row>
    <row r="816" spans="1:14">
      <c r="A816" s="1">
        <f t="shared" ca="1" si="169"/>
        <v>15.627425577929966</v>
      </c>
      <c r="B816" s="1">
        <f t="shared" ca="1" si="170"/>
        <v>1.2548511558599316</v>
      </c>
      <c r="C816" s="1">
        <f t="shared" ca="1" si="171"/>
        <v>0</v>
      </c>
      <c r="D816" s="1">
        <f t="shared" ca="1" si="172"/>
        <v>29.495292419690159</v>
      </c>
      <c r="E816" s="1">
        <f t="shared" ca="1" si="173"/>
        <v>0</v>
      </c>
      <c r="F816" s="1">
        <f t="shared" ca="1" si="174"/>
        <v>34.495292419690159</v>
      </c>
      <c r="G816" s="7">
        <f t="shared" ca="1" si="175"/>
        <v>34.495292419690159</v>
      </c>
      <c r="H816" s="1">
        <f t="shared" ca="1" si="176"/>
        <v>28.990584839380318</v>
      </c>
      <c r="I816" s="10">
        <f t="shared" ca="1" si="177"/>
        <v>1</v>
      </c>
      <c r="J816" s="10">
        <f t="shared" ca="1" si="178"/>
        <v>20.627425577929966</v>
      </c>
      <c r="K816" s="1">
        <f t="shared" ca="1" si="179"/>
        <v>1</v>
      </c>
      <c r="L816" s="1">
        <f t="shared" ca="1" si="180"/>
        <v>20</v>
      </c>
      <c r="M816" s="7">
        <f t="shared" ca="1" si="181"/>
        <v>20.627425577929966</v>
      </c>
      <c r="N816" s="10">
        <f t="shared" ca="1" si="182"/>
        <v>20</v>
      </c>
    </row>
    <row r="817" spans="1:14">
      <c r="A817" s="1">
        <f t="shared" ca="1" si="169"/>
        <v>17.280193842082667</v>
      </c>
      <c r="B817" s="1">
        <f t="shared" ca="1" si="170"/>
        <v>4.5603876841653346</v>
      </c>
      <c r="C817" s="1">
        <f t="shared" ca="1" si="171"/>
        <v>0</v>
      </c>
      <c r="D817" s="1">
        <f t="shared" ca="1" si="172"/>
        <v>30.28573515998815</v>
      </c>
      <c r="E817" s="1">
        <f t="shared" ca="1" si="173"/>
        <v>0</v>
      </c>
      <c r="F817" s="1">
        <f t="shared" ca="1" si="174"/>
        <v>35.28573515998815</v>
      </c>
      <c r="G817" s="7">
        <f t="shared" ca="1" si="175"/>
        <v>35.28573515998815</v>
      </c>
      <c r="H817" s="1">
        <f t="shared" ca="1" si="176"/>
        <v>30.571470319976299</v>
      </c>
      <c r="I817" s="10">
        <f t="shared" ca="1" si="177"/>
        <v>1</v>
      </c>
      <c r="J817" s="10">
        <f t="shared" ca="1" si="178"/>
        <v>22.280193842082667</v>
      </c>
      <c r="K817" s="1">
        <f t="shared" ca="1" si="179"/>
        <v>1</v>
      </c>
      <c r="L817" s="1">
        <f t="shared" ca="1" si="180"/>
        <v>20</v>
      </c>
      <c r="M817" s="7">
        <f t="shared" ca="1" si="181"/>
        <v>22.280193842082667</v>
      </c>
      <c r="N817" s="10">
        <f t="shared" ca="1" si="182"/>
        <v>20</v>
      </c>
    </row>
    <row r="818" spans="1:14">
      <c r="A818" s="1">
        <f t="shared" ca="1" si="169"/>
        <v>29.978231484095318</v>
      </c>
      <c r="B818" s="1">
        <f t="shared" ca="1" si="170"/>
        <v>29.956462968190635</v>
      </c>
      <c r="C818" s="1">
        <f t="shared" ca="1" si="171"/>
        <v>1</v>
      </c>
      <c r="D818" s="1">
        <f t="shared" ca="1" si="172"/>
        <v>17.383675155012394</v>
      </c>
      <c r="E818" s="1">
        <f t="shared" ca="1" si="173"/>
        <v>1</v>
      </c>
      <c r="F818" s="1">
        <f t="shared" ca="1" si="174"/>
        <v>22.383675155012394</v>
      </c>
      <c r="G818" s="7">
        <f t="shared" ca="1" si="175"/>
        <v>22.383675155012394</v>
      </c>
      <c r="H818" s="1">
        <f t="shared" ca="1" si="176"/>
        <v>4.7673503100247885</v>
      </c>
      <c r="I818" s="10">
        <f t="shared" ca="1" si="177"/>
        <v>0</v>
      </c>
      <c r="J818" s="10">
        <f t="shared" ca="1" si="178"/>
        <v>34.978231484095318</v>
      </c>
      <c r="K818" s="1">
        <f t="shared" ca="1" si="179"/>
        <v>0</v>
      </c>
      <c r="L818" s="1">
        <f t="shared" ca="1" si="180"/>
        <v>29.978231484095318</v>
      </c>
      <c r="M818" s="7">
        <f t="shared" ca="1" si="181"/>
        <v>17.383675155012394</v>
      </c>
      <c r="N818" s="10">
        <f t="shared" ca="1" si="182"/>
        <v>22.383675155012394</v>
      </c>
    </row>
    <row r="819" spans="1:14">
      <c r="A819" s="1">
        <f t="shared" ca="1" si="169"/>
        <v>20.555251610578676</v>
      </c>
      <c r="B819" s="1">
        <f t="shared" ca="1" si="170"/>
        <v>11.110503221157352</v>
      </c>
      <c r="C819" s="1">
        <f t="shared" ca="1" si="171"/>
        <v>0</v>
      </c>
      <c r="D819" s="1">
        <f t="shared" ca="1" si="172"/>
        <v>21.623986245551219</v>
      </c>
      <c r="E819" s="1">
        <f t="shared" ca="1" si="173"/>
        <v>0</v>
      </c>
      <c r="F819" s="1">
        <f t="shared" ca="1" si="174"/>
        <v>26.623986245551219</v>
      </c>
      <c r="G819" s="7">
        <f t="shared" ca="1" si="175"/>
        <v>26.623986245551219</v>
      </c>
      <c r="H819" s="1">
        <f t="shared" ca="1" si="176"/>
        <v>13.247972491102438</v>
      </c>
      <c r="I819" s="10">
        <f t="shared" ca="1" si="177"/>
        <v>1</v>
      </c>
      <c r="J819" s="10">
        <f t="shared" ca="1" si="178"/>
        <v>25.555251610578676</v>
      </c>
      <c r="K819" s="1">
        <f t="shared" ca="1" si="179"/>
        <v>1</v>
      </c>
      <c r="L819" s="1">
        <f t="shared" ca="1" si="180"/>
        <v>20.555251610578676</v>
      </c>
      <c r="M819" s="7">
        <f t="shared" ca="1" si="181"/>
        <v>25.555251610578676</v>
      </c>
      <c r="N819" s="10">
        <f t="shared" ca="1" si="182"/>
        <v>20.555251610578676</v>
      </c>
    </row>
    <row r="820" spans="1:14">
      <c r="A820" s="1">
        <f t="shared" ca="1" si="169"/>
        <v>11.131616771694887</v>
      </c>
      <c r="B820" s="1">
        <f t="shared" ca="1" si="170"/>
        <v>-7.7367664566102263</v>
      </c>
      <c r="C820" s="1">
        <f t="shared" ca="1" si="171"/>
        <v>0</v>
      </c>
      <c r="D820" s="1">
        <f t="shared" ca="1" si="172"/>
        <v>33.501470085733452</v>
      </c>
      <c r="E820" s="1">
        <f t="shared" ca="1" si="173"/>
        <v>0</v>
      </c>
      <c r="F820" s="1">
        <f t="shared" ca="1" si="174"/>
        <v>38.501470085733452</v>
      </c>
      <c r="G820" s="7">
        <f t="shared" ca="1" si="175"/>
        <v>38.501470085733452</v>
      </c>
      <c r="H820" s="1">
        <f t="shared" ca="1" si="176"/>
        <v>37.002940171466904</v>
      </c>
      <c r="I820" s="10">
        <f t="shared" ca="1" si="177"/>
        <v>1</v>
      </c>
      <c r="J820" s="10">
        <f t="shared" ca="1" si="178"/>
        <v>20</v>
      </c>
      <c r="K820" s="1">
        <f t="shared" ca="1" si="179"/>
        <v>1</v>
      </c>
      <c r="L820" s="1">
        <f t="shared" ca="1" si="180"/>
        <v>20</v>
      </c>
      <c r="M820" s="7">
        <f t="shared" ca="1" si="181"/>
        <v>20</v>
      </c>
      <c r="N820" s="10">
        <f t="shared" ca="1" si="182"/>
        <v>20</v>
      </c>
    </row>
    <row r="821" spans="1:14">
      <c r="A821" s="1">
        <f t="shared" ca="1" si="169"/>
        <v>14.377317054624614</v>
      </c>
      <c r="B821" s="1">
        <f t="shared" ca="1" si="170"/>
        <v>-1.2453658907507723</v>
      </c>
      <c r="C821" s="1">
        <f t="shared" ca="1" si="171"/>
        <v>0</v>
      </c>
      <c r="D821" s="1">
        <f t="shared" ca="1" si="172"/>
        <v>16.103697328416178</v>
      </c>
      <c r="E821" s="1">
        <f t="shared" ca="1" si="173"/>
        <v>0</v>
      </c>
      <c r="F821" s="1">
        <f t="shared" ca="1" si="174"/>
        <v>21.103697328416178</v>
      </c>
      <c r="G821" s="7">
        <f t="shared" ca="1" si="175"/>
        <v>21.103697328416178</v>
      </c>
      <c r="H821" s="1">
        <f t="shared" ca="1" si="176"/>
        <v>2.2073946568323564</v>
      </c>
      <c r="I821" s="10">
        <f t="shared" ca="1" si="177"/>
        <v>1</v>
      </c>
      <c r="J821" s="10">
        <f t="shared" ca="1" si="178"/>
        <v>20</v>
      </c>
      <c r="K821" s="1">
        <f t="shared" ca="1" si="179"/>
        <v>1</v>
      </c>
      <c r="L821" s="1">
        <f t="shared" ca="1" si="180"/>
        <v>20</v>
      </c>
      <c r="M821" s="7">
        <f t="shared" ca="1" si="181"/>
        <v>20</v>
      </c>
      <c r="N821" s="10">
        <f t="shared" ca="1" si="182"/>
        <v>20</v>
      </c>
    </row>
    <row r="822" spans="1:14">
      <c r="A822" s="1">
        <f t="shared" ca="1" si="169"/>
        <v>28.428946205463216</v>
      </c>
      <c r="B822" s="1">
        <f t="shared" ca="1" si="170"/>
        <v>26.857892410926432</v>
      </c>
      <c r="C822" s="1">
        <f t="shared" ca="1" si="171"/>
        <v>1</v>
      </c>
      <c r="D822" s="1">
        <f t="shared" ca="1" si="172"/>
        <v>25.575697864116144</v>
      </c>
      <c r="E822" s="1">
        <f t="shared" ca="1" si="173"/>
        <v>0</v>
      </c>
      <c r="F822" s="1">
        <f t="shared" ca="1" si="174"/>
        <v>30.575697864116144</v>
      </c>
      <c r="G822" s="7">
        <f t="shared" ca="1" si="175"/>
        <v>30.575697864116144</v>
      </c>
      <c r="H822" s="1">
        <f t="shared" ca="1" si="176"/>
        <v>21.151395728232288</v>
      </c>
      <c r="I822" s="10">
        <f t="shared" ca="1" si="177"/>
        <v>0</v>
      </c>
      <c r="J822" s="10">
        <f t="shared" ca="1" si="178"/>
        <v>33.42894620546322</v>
      </c>
      <c r="K822" s="1">
        <f t="shared" ca="1" si="179"/>
        <v>1</v>
      </c>
      <c r="L822" s="1">
        <f t="shared" ca="1" si="180"/>
        <v>28.428946205463216</v>
      </c>
      <c r="M822" s="7">
        <f t="shared" ca="1" si="181"/>
        <v>25.575697864116144</v>
      </c>
      <c r="N822" s="10">
        <f t="shared" ca="1" si="182"/>
        <v>28.428946205463216</v>
      </c>
    </row>
    <row r="823" spans="1:14">
      <c r="A823" s="1">
        <f t="shared" ca="1" si="169"/>
        <v>19.902581904006311</v>
      </c>
      <c r="B823" s="1">
        <f t="shared" ca="1" si="170"/>
        <v>9.8051638080126224</v>
      </c>
      <c r="C823" s="1">
        <f t="shared" ca="1" si="171"/>
        <v>0</v>
      </c>
      <c r="D823" s="1">
        <f t="shared" ca="1" si="172"/>
        <v>26.507330805578498</v>
      </c>
      <c r="E823" s="1">
        <f t="shared" ca="1" si="173"/>
        <v>0</v>
      </c>
      <c r="F823" s="1">
        <f t="shared" ca="1" si="174"/>
        <v>31.507330805578498</v>
      </c>
      <c r="G823" s="7">
        <f t="shared" ca="1" si="175"/>
        <v>31.507330805578498</v>
      </c>
      <c r="H823" s="1">
        <f t="shared" ca="1" si="176"/>
        <v>23.014661611156995</v>
      </c>
      <c r="I823" s="10">
        <f t="shared" ca="1" si="177"/>
        <v>1</v>
      </c>
      <c r="J823" s="10">
        <f t="shared" ca="1" si="178"/>
        <v>24.902581904006311</v>
      </c>
      <c r="K823" s="1">
        <f t="shared" ca="1" si="179"/>
        <v>1</v>
      </c>
      <c r="L823" s="1">
        <f t="shared" ca="1" si="180"/>
        <v>20</v>
      </c>
      <c r="M823" s="7">
        <f t="shared" ca="1" si="181"/>
        <v>24.902581904006311</v>
      </c>
      <c r="N823" s="10">
        <f t="shared" ca="1" si="182"/>
        <v>20</v>
      </c>
    </row>
    <row r="824" spans="1:14">
      <c r="A824" s="1">
        <f t="shared" ca="1" si="169"/>
        <v>17.134624853862874</v>
      </c>
      <c r="B824" s="1">
        <f t="shared" ca="1" si="170"/>
        <v>4.2692497077257485</v>
      </c>
      <c r="C824" s="1">
        <f t="shared" ca="1" si="171"/>
        <v>0</v>
      </c>
      <c r="D824" s="1">
        <f t="shared" ca="1" si="172"/>
        <v>18.198651887064639</v>
      </c>
      <c r="E824" s="1">
        <f t="shared" ca="1" si="173"/>
        <v>0</v>
      </c>
      <c r="F824" s="1">
        <f t="shared" ca="1" si="174"/>
        <v>23.198651887064639</v>
      </c>
      <c r="G824" s="7">
        <f t="shared" ca="1" si="175"/>
        <v>23.198651887064639</v>
      </c>
      <c r="H824" s="1">
        <f t="shared" ca="1" si="176"/>
        <v>6.3973037741292771</v>
      </c>
      <c r="I824" s="10">
        <f t="shared" ca="1" si="177"/>
        <v>1</v>
      </c>
      <c r="J824" s="10">
        <f t="shared" ca="1" si="178"/>
        <v>22.134624853862874</v>
      </c>
      <c r="K824" s="1">
        <f t="shared" ca="1" si="179"/>
        <v>1</v>
      </c>
      <c r="L824" s="1">
        <f t="shared" ca="1" si="180"/>
        <v>20</v>
      </c>
      <c r="M824" s="7">
        <f t="shared" ca="1" si="181"/>
        <v>22.134624853862874</v>
      </c>
      <c r="N824" s="10">
        <f t="shared" ca="1" si="182"/>
        <v>20</v>
      </c>
    </row>
    <row r="825" spans="1:14">
      <c r="A825" s="1">
        <f t="shared" ca="1" si="169"/>
        <v>18.751734870531394</v>
      </c>
      <c r="B825" s="1">
        <f t="shared" ca="1" si="170"/>
        <v>7.5034697410627871</v>
      </c>
      <c r="C825" s="1">
        <f t="shared" ca="1" si="171"/>
        <v>0</v>
      </c>
      <c r="D825" s="1">
        <f t="shared" ca="1" si="172"/>
        <v>23.926976557029128</v>
      </c>
      <c r="E825" s="1">
        <f t="shared" ca="1" si="173"/>
        <v>0</v>
      </c>
      <c r="F825" s="1">
        <f t="shared" ca="1" si="174"/>
        <v>28.926976557029128</v>
      </c>
      <c r="G825" s="7">
        <f t="shared" ca="1" si="175"/>
        <v>28.926976557029128</v>
      </c>
      <c r="H825" s="1">
        <f t="shared" ca="1" si="176"/>
        <v>17.853953114058257</v>
      </c>
      <c r="I825" s="10">
        <f t="shared" ca="1" si="177"/>
        <v>1</v>
      </c>
      <c r="J825" s="10">
        <f t="shared" ca="1" si="178"/>
        <v>23.751734870531394</v>
      </c>
      <c r="K825" s="1">
        <f t="shared" ca="1" si="179"/>
        <v>1</v>
      </c>
      <c r="L825" s="1">
        <f t="shared" ca="1" si="180"/>
        <v>20</v>
      </c>
      <c r="M825" s="7">
        <f t="shared" ca="1" si="181"/>
        <v>23.751734870531394</v>
      </c>
      <c r="N825" s="10">
        <f t="shared" ca="1" si="182"/>
        <v>20</v>
      </c>
    </row>
    <row r="826" spans="1:14">
      <c r="A826" s="1">
        <f t="shared" ca="1" si="169"/>
        <v>25.772761437459344</v>
      </c>
      <c r="B826" s="1">
        <f t="shared" ca="1" si="170"/>
        <v>21.545522874918689</v>
      </c>
      <c r="C826" s="1">
        <f t="shared" ca="1" si="171"/>
        <v>1</v>
      </c>
      <c r="D826" s="1">
        <f t="shared" ca="1" si="172"/>
        <v>15.104766303476215</v>
      </c>
      <c r="E826" s="1">
        <f t="shared" ca="1" si="173"/>
        <v>1</v>
      </c>
      <c r="F826" s="1">
        <f t="shared" ca="1" si="174"/>
        <v>20.104766303476215</v>
      </c>
      <c r="G826" s="7">
        <f t="shared" ca="1" si="175"/>
        <v>20.104766303476215</v>
      </c>
      <c r="H826" s="1">
        <f t="shared" ca="1" si="176"/>
        <v>0.20953260695242903</v>
      </c>
      <c r="I826" s="10">
        <f t="shared" ca="1" si="177"/>
        <v>0</v>
      </c>
      <c r="J826" s="10">
        <f t="shared" ca="1" si="178"/>
        <v>30.772761437459344</v>
      </c>
      <c r="K826" s="1">
        <f t="shared" ca="1" si="179"/>
        <v>0</v>
      </c>
      <c r="L826" s="1">
        <f t="shared" ca="1" si="180"/>
        <v>25.772761437459344</v>
      </c>
      <c r="M826" s="7">
        <f t="shared" ca="1" si="181"/>
        <v>15.104766303476215</v>
      </c>
      <c r="N826" s="10">
        <f t="shared" ca="1" si="182"/>
        <v>20.104766303476215</v>
      </c>
    </row>
    <row r="827" spans="1:14">
      <c r="A827" s="1">
        <f t="shared" ca="1" si="169"/>
        <v>14.845713475015184</v>
      </c>
      <c r="B827" s="1">
        <f t="shared" ca="1" si="170"/>
        <v>-0.30857304996963109</v>
      </c>
      <c r="C827" s="1">
        <f t="shared" ca="1" si="171"/>
        <v>0</v>
      </c>
      <c r="D827" s="1">
        <f t="shared" ca="1" si="172"/>
        <v>15.144709921092478</v>
      </c>
      <c r="E827" s="1">
        <f t="shared" ca="1" si="173"/>
        <v>0</v>
      </c>
      <c r="F827" s="1">
        <f t="shared" ca="1" si="174"/>
        <v>20.144709921092478</v>
      </c>
      <c r="G827" s="7">
        <f t="shared" ca="1" si="175"/>
        <v>20.144709921092478</v>
      </c>
      <c r="H827" s="1">
        <f t="shared" ca="1" si="176"/>
        <v>0.2894198421849552</v>
      </c>
      <c r="I827" s="10">
        <f t="shared" ca="1" si="177"/>
        <v>1</v>
      </c>
      <c r="J827" s="10">
        <f t="shared" ca="1" si="178"/>
        <v>20</v>
      </c>
      <c r="K827" s="1">
        <f t="shared" ca="1" si="179"/>
        <v>1</v>
      </c>
      <c r="L827" s="1">
        <f t="shared" ca="1" si="180"/>
        <v>20</v>
      </c>
      <c r="M827" s="7">
        <f t="shared" ca="1" si="181"/>
        <v>20</v>
      </c>
      <c r="N827" s="10">
        <f t="shared" ca="1" si="182"/>
        <v>20</v>
      </c>
    </row>
    <row r="828" spans="1:14">
      <c r="A828" s="1">
        <f t="shared" ca="1" si="169"/>
        <v>22.248031250309378</v>
      </c>
      <c r="B828" s="1">
        <f t="shared" ca="1" si="170"/>
        <v>14.496062500618756</v>
      </c>
      <c r="C828" s="1">
        <f t="shared" ca="1" si="171"/>
        <v>0</v>
      </c>
      <c r="D828" s="1">
        <f t="shared" ca="1" si="172"/>
        <v>34.562073424540188</v>
      </c>
      <c r="E828" s="1">
        <f t="shared" ca="1" si="173"/>
        <v>0</v>
      </c>
      <c r="F828" s="1">
        <f t="shared" ca="1" si="174"/>
        <v>39.562073424540188</v>
      </c>
      <c r="G828" s="7">
        <f t="shared" ca="1" si="175"/>
        <v>39.562073424540188</v>
      </c>
      <c r="H828" s="1">
        <f t="shared" ca="1" si="176"/>
        <v>39.124146849080375</v>
      </c>
      <c r="I828" s="10">
        <f t="shared" ca="1" si="177"/>
        <v>1</v>
      </c>
      <c r="J828" s="10">
        <f t="shared" ca="1" si="178"/>
        <v>27.248031250309378</v>
      </c>
      <c r="K828" s="1">
        <f t="shared" ca="1" si="179"/>
        <v>1</v>
      </c>
      <c r="L828" s="1">
        <f t="shared" ca="1" si="180"/>
        <v>22.248031250309378</v>
      </c>
      <c r="M828" s="7">
        <f t="shared" ca="1" si="181"/>
        <v>27.248031250309378</v>
      </c>
      <c r="N828" s="10">
        <f t="shared" ca="1" si="182"/>
        <v>22.248031250309378</v>
      </c>
    </row>
    <row r="829" spans="1:14">
      <c r="A829" s="1">
        <f t="shared" ca="1" si="169"/>
        <v>17.250471949507187</v>
      </c>
      <c r="B829" s="1">
        <f t="shared" ca="1" si="170"/>
        <v>4.5009438990143735</v>
      </c>
      <c r="C829" s="1">
        <f t="shared" ca="1" si="171"/>
        <v>0</v>
      </c>
      <c r="D829" s="1">
        <f t="shared" ca="1" si="172"/>
        <v>17.406474840789201</v>
      </c>
      <c r="E829" s="1">
        <f t="shared" ca="1" si="173"/>
        <v>0</v>
      </c>
      <c r="F829" s="1">
        <f t="shared" ca="1" si="174"/>
        <v>22.406474840789201</v>
      </c>
      <c r="G829" s="7">
        <f t="shared" ca="1" si="175"/>
        <v>22.406474840789201</v>
      </c>
      <c r="H829" s="1">
        <f t="shared" ca="1" si="176"/>
        <v>4.8129496815784023</v>
      </c>
      <c r="I829" s="10">
        <f t="shared" ca="1" si="177"/>
        <v>1</v>
      </c>
      <c r="J829" s="10">
        <f t="shared" ca="1" si="178"/>
        <v>22.250471949507187</v>
      </c>
      <c r="K829" s="1">
        <f t="shared" ca="1" si="179"/>
        <v>1</v>
      </c>
      <c r="L829" s="1">
        <f t="shared" ca="1" si="180"/>
        <v>20</v>
      </c>
      <c r="M829" s="7">
        <f t="shared" ca="1" si="181"/>
        <v>22.250471949507187</v>
      </c>
      <c r="N829" s="10">
        <f t="shared" ca="1" si="182"/>
        <v>20</v>
      </c>
    </row>
    <row r="830" spans="1:14">
      <c r="A830" s="1">
        <f t="shared" ca="1" si="169"/>
        <v>11.289911301779094</v>
      </c>
      <c r="B830" s="1">
        <f t="shared" ca="1" si="170"/>
        <v>-7.4201773964418116</v>
      </c>
      <c r="C830" s="1">
        <f t="shared" ca="1" si="171"/>
        <v>0</v>
      </c>
      <c r="D830" s="1">
        <f t="shared" ca="1" si="172"/>
        <v>15.618619341591767</v>
      </c>
      <c r="E830" s="1">
        <f t="shared" ca="1" si="173"/>
        <v>0</v>
      </c>
      <c r="F830" s="1">
        <f t="shared" ca="1" si="174"/>
        <v>20.618619341591767</v>
      </c>
      <c r="G830" s="7">
        <f t="shared" ca="1" si="175"/>
        <v>20.618619341591767</v>
      </c>
      <c r="H830" s="1">
        <f t="shared" ca="1" si="176"/>
        <v>1.2372386831835342</v>
      </c>
      <c r="I830" s="10">
        <f t="shared" ca="1" si="177"/>
        <v>1</v>
      </c>
      <c r="J830" s="10">
        <f t="shared" ca="1" si="178"/>
        <v>20</v>
      </c>
      <c r="K830" s="1">
        <f t="shared" ca="1" si="179"/>
        <v>1</v>
      </c>
      <c r="L830" s="1">
        <f t="shared" ca="1" si="180"/>
        <v>20</v>
      </c>
      <c r="M830" s="7">
        <f t="shared" ca="1" si="181"/>
        <v>20</v>
      </c>
      <c r="N830" s="10">
        <f t="shared" ca="1" si="182"/>
        <v>20</v>
      </c>
    </row>
    <row r="831" spans="1:14">
      <c r="A831" s="1">
        <f t="shared" ca="1" si="169"/>
        <v>28.120841791042544</v>
      </c>
      <c r="B831" s="1">
        <f t="shared" ca="1" si="170"/>
        <v>26.241683582085088</v>
      </c>
      <c r="C831" s="1">
        <f t="shared" ca="1" si="171"/>
        <v>1</v>
      </c>
      <c r="D831" s="1">
        <f t="shared" ca="1" si="172"/>
        <v>16.712660376757992</v>
      </c>
      <c r="E831" s="1">
        <f t="shared" ca="1" si="173"/>
        <v>1</v>
      </c>
      <c r="F831" s="1">
        <f t="shared" ca="1" si="174"/>
        <v>21.712660376757992</v>
      </c>
      <c r="G831" s="7">
        <f t="shared" ca="1" si="175"/>
        <v>21.712660376757992</v>
      </c>
      <c r="H831" s="1">
        <f t="shared" ca="1" si="176"/>
        <v>3.4253207535159831</v>
      </c>
      <c r="I831" s="10">
        <f t="shared" ca="1" si="177"/>
        <v>0</v>
      </c>
      <c r="J831" s="10">
        <f t="shared" ca="1" si="178"/>
        <v>33.120841791042544</v>
      </c>
      <c r="K831" s="1">
        <f t="shared" ca="1" si="179"/>
        <v>0</v>
      </c>
      <c r="L831" s="1">
        <f t="shared" ca="1" si="180"/>
        <v>28.120841791042544</v>
      </c>
      <c r="M831" s="7">
        <f t="shared" ca="1" si="181"/>
        <v>16.712660376757992</v>
      </c>
      <c r="N831" s="10">
        <f t="shared" ca="1" si="182"/>
        <v>21.712660376757992</v>
      </c>
    </row>
    <row r="832" spans="1:14">
      <c r="A832" s="1">
        <f t="shared" ca="1" si="169"/>
        <v>22.138356794860062</v>
      </c>
      <c r="B832" s="1">
        <f t="shared" ca="1" si="170"/>
        <v>14.276713589720124</v>
      </c>
      <c r="C832" s="1">
        <f t="shared" ca="1" si="171"/>
        <v>1</v>
      </c>
      <c r="D832" s="1">
        <f t="shared" ca="1" si="172"/>
        <v>21.707810213583709</v>
      </c>
      <c r="E832" s="1">
        <f t="shared" ca="1" si="173"/>
        <v>0</v>
      </c>
      <c r="F832" s="1">
        <f t="shared" ca="1" si="174"/>
        <v>26.707810213583709</v>
      </c>
      <c r="G832" s="7">
        <f t="shared" ca="1" si="175"/>
        <v>26.707810213583709</v>
      </c>
      <c r="H832" s="1">
        <f t="shared" ca="1" si="176"/>
        <v>13.415620427167418</v>
      </c>
      <c r="I832" s="10">
        <f t="shared" ca="1" si="177"/>
        <v>0</v>
      </c>
      <c r="J832" s="10">
        <f t="shared" ca="1" si="178"/>
        <v>27.138356794860062</v>
      </c>
      <c r="K832" s="1">
        <f t="shared" ca="1" si="179"/>
        <v>1</v>
      </c>
      <c r="L832" s="1">
        <f t="shared" ca="1" si="180"/>
        <v>22.138356794860062</v>
      </c>
      <c r="M832" s="7">
        <f t="shared" ca="1" si="181"/>
        <v>21.707810213583709</v>
      </c>
      <c r="N832" s="10">
        <f t="shared" ca="1" si="182"/>
        <v>22.138356794860062</v>
      </c>
    </row>
    <row r="833" spans="1:14">
      <c r="A833" s="1">
        <f t="shared" ca="1" si="169"/>
        <v>26.889557746156633</v>
      </c>
      <c r="B833" s="1">
        <f t="shared" ca="1" si="170"/>
        <v>23.779115492313267</v>
      </c>
      <c r="C833" s="1">
        <f t="shared" ca="1" si="171"/>
        <v>0</v>
      </c>
      <c r="D833" s="1">
        <f t="shared" ca="1" si="172"/>
        <v>26.905455835351368</v>
      </c>
      <c r="E833" s="1">
        <f t="shared" ca="1" si="173"/>
        <v>0</v>
      </c>
      <c r="F833" s="1">
        <f t="shared" ca="1" si="174"/>
        <v>31.905455835351368</v>
      </c>
      <c r="G833" s="7">
        <f t="shared" ca="1" si="175"/>
        <v>31.905455835351368</v>
      </c>
      <c r="H833" s="1">
        <f t="shared" ca="1" si="176"/>
        <v>23.810911670702737</v>
      </c>
      <c r="I833" s="10">
        <f t="shared" ca="1" si="177"/>
        <v>1</v>
      </c>
      <c r="J833" s="10">
        <f t="shared" ca="1" si="178"/>
        <v>31.889557746156633</v>
      </c>
      <c r="K833" s="1">
        <f t="shared" ca="1" si="179"/>
        <v>1</v>
      </c>
      <c r="L833" s="1">
        <f t="shared" ca="1" si="180"/>
        <v>26.889557746156633</v>
      </c>
      <c r="M833" s="7">
        <f t="shared" ca="1" si="181"/>
        <v>31.889557746156633</v>
      </c>
      <c r="N833" s="10">
        <f t="shared" ca="1" si="182"/>
        <v>26.889557746156633</v>
      </c>
    </row>
    <row r="834" spans="1:14">
      <c r="A834" s="1">
        <f t="shared" ca="1" si="169"/>
        <v>12.281201457762169</v>
      </c>
      <c r="B834" s="1">
        <f t="shared" ca="1" si="170"/>
        <v>-5.4375970844756623</v>
      </c>
      <c r="C834" s="1">
        <f t="shared" ca="1" si="171"/>
        <v>0</v>
      </c>
      <c r="D834" s="1">
        <f t="shared" ca="1" si="172"/>
        <v>15.20584260722703</v>
      </c>
      <c r="E834" s="1">
        <f t="shared" ca="1" si="173"/>
        <v>0</v>
      </c>
      <c r="F834" s="1">
        <f t="shared" ca="1" si="174"/>
        <v>20.20584260722703</v>
      </c>
      <c r="G834" s="7">
        <f t="shared" ca="1" si="175"/>
        <v>20.20584260722703</v>
      </c>
      <c r="H834" s="1">
        <f t="shared" ca="1" si="176"/>
        <v>0.41168521445406014</v>
      </c>
      <c r="I834" s="10">
        <f t="shared" ca="1" si="177"/>
        <v>1</v>
      </c>
      <c r="J834" s="10">
        <f t="shared" ca="1" si="178"/>
        <v>20</v>
      </c>
      <c r="K834" s="1">
        <f t="shared" ca="1" si="179"/>
        <v>1</v>
      </c>
      <c r="L834" s="1">
        <f t="shared" ca="1" si="180"/>
        <v>20</v>
      </c>
      <c r="M834" s="7">
        <f t="shared" ca="1" si="181"/>
        <v>20</v>
      </c>
      <c r="N834" s="10">
        <f t="shared" ca="1" si="182"/>
        <v>20</v>
      </c>
    </row>
    <row r="835" spans="1:14">
      <c r="A835" s="1">
        <f t="shared" ref="A835:A898" ca="1" si="183">RAND()*20+10</f>
        <v>19.608802758804021</v>
      </c>
      <c r="B835" s="1">
        <f t="shared" ref="B835:B898" ca="1" si="184">A835*2-30</f>
        <v>9.2176055176080425</v>
      </c>
      <c r="C835" s="1">
        <f t="shared" ref="C835:C898" ca="1" si="185">IF(AND(B835&gt;H835,B835&gt;0),1,0)</f>
        <v>0</v>
      </c>
      <c r="D835" s="1">
        <f t="shared" ref="D835:D898" ca="1" si="186">MAX(15,(30+H835)/2)</f>
        <v>30.385167550980739</v>
      </c>
      <c r="E835" s="1">
        <f t="shared" ref="E835:E898" ca="1" si="187">IF(AND(A835&gt;G835,A835&gt;$O$1),1,0)</f>
        <v>0</v>
      </c>
      <c r="F835" s="1">
        <f t="shared" ref="F835:F898" ca="1" si="188">MAX(G835,$O$1)</f>
        <v>35.385167550980739</v>
      </c>
      <c r="G835" s="7">
        <f t="shared" ref="G835:G898" ca="1" si="189">RAND()*20+20</f>
        <v>35.385167550980739</v>
      </c>
      <c r="H835" s="1">
        <f t="shared" ref="H835:H898" ca="1" si="190">G835*2-40</f>
        <v>30.770335101961479</v>
      </c>
      <c r="I835" s="10">
        <f t="shared" ref="I835:I898" ca="1" si="191">IF(AND(H835&gt;B835,H835&gt;0),1,0)</f>
        <v>1</v>
      </c>
      <c r="J835" s="10">
        <f t="shared" ref="J835:J898" ca="1" si="192">MAX(20,(40+B835)/2)</f>
        <v>24.608802758804021</v>
      </c>
      <c r="K835" s="1">
        <f t="shared" ref="K835:K898" ca="1" si="193">IF(AND(G835&gt;A835,G835&gt;$O$1),1,0)</f>
        <v>1</v>
      </c>
      <c r="L835" s="1">
        <f t="shared" ref="L835:L898" ca="1" si="194">MAX(A835,$O$1)</f>
        <v>20</v>
      </c>
      <c r="M835" s="7">
        <f t="shared" ref="M835:M898" ca="1" si="195">C835*D835+I835*J835</f>
        <v>24.608802758804021</v>
      </c>
      <c r="N835" s="10">
        <f t="shared" ref="N835:N898" ca="1" si="196">E835*F835+K835*L835</f>
        <v>20</v>
      </c>
    </row>
    <row r="836" spans="1:14">
      <c r="A836" s="1">
        <f t="shared" ca="1" si="183"/>
        <v>21.74105627299889</v>
      </c>
      <c r="B836" s="1">
        <f t="shared" ca="1" si="184"/>
        <v>13.482112545997779</v>
      </c>
      <c r="C836" s="1">
        <f t="shared" ca="1" si="185"/>
        <v>0</v>
      </c>
      <c r="D836" s="1">
        <f t="shared" ca="1" si="186"/>
        <v>23.271362673471618</v>
      </c>
      <c r="E836" s="1">
        <f t="shared" ca="1" si="187"/>
        <v>0</v>
      </c>
      <c r="F836" s="1">
        <f t="shared" ca="1" si="188"/>
        <v>28.271362673471618</v>
      </c>
      <c r="G836" s="7">
        <f t="shared" ca="1" si="189"/>
        <v>28.271362673471618</v>
      </c>
      <c r="H836" s="1">
        <f t="shared" ca="1" si="190"/>
        <v>16.542725346943236</v>
      </c>
      <c r="I836" s="10">
        <f t="shared" ca="1" si="191"/>
        <v>1</v>
      </c>
      <c r="J836" s="10">
        <f t="shared" ca="1" si="192"/>
        <v>26.74105627299889</v>
      </c>
      <c r="K836" s="1">
        <f t="shared" ca="1" si="193"/>
        <v>1</v>
      </c>
      <c r="L836" s="1">
        <f t="shared" ca="1" si="194"/>
        <v>21.74105627299889</v>
      </c>
      <c r="M836" s="7">
        <f t="shared" ca="1" si="195"/>
        <v>26.74105627299889</v>
      </c>
      <c r="N836" s="10">
        <f t="shared" ca="1" si="196"/>
        <v>21.74105627299889</v>
      </c>
    </row>
    <row r="837" spans="1:14">
      <c r="A837" s="1">
        <f t="shared" ca="1" si="183"/>
        <v>16.397801258456884</v>
      </c>
      <c r="B837" s="1">
        <f t="shared" ca="1" si="184"/>
        <v>2.7956025169137675</v>
      </c>
      <c r="C837" s="1">
        <f t="shared" ca="1" si="185"/>
        <v>0</v>
      </c>
      <c r="D837" s="1">
        <f t="shared" ca="1" si="186"/>
        <v>20.936915355405912</v>
      </c>
      <c r="E837" s="1">
        <f t="shared" ca="1" si="187"/>
        <v>0</v>
      </c>
      <c r="F837" s="1">
        <f t="shared" ca="1" si="188"/>
        <v>25.936915355405912</v>
      </c>
      <c r="G837" s="7">
        <f t="shared" ca="1" si="189"/>
        <v>25.936915355405912</v>
      </c>
      <c r="H837" s="1">
        <f t="shared" ca="1" si="190"/>
        <v>11.873830710811824</v>
      </c>
      <c r="I837" s="10">
        <f t="shared" ca="1" si="191"/>
        <v>1</v>
      </c>
      <c r="J837" s="10">
        <f t="shared" ca="1" si="192"/>
        <v>21.397801258456884</v>
      </c>
      <c r="K837" s="1">
        <f t="shared" ca="1" si="193"/>
        <v>1</v>
      </c>
      <c r="L837" s="1">
        <f t="shared" ca="1" si="194"/>
        <v>20</v>
      </c>
      <c r="M837" s="7">
        <f t="shared" ca="1" si="195"/>
        <v>21.397801258456884</v>
      </c>
      <c r="N837" s="10">
        <f t="shared" ca="1" si="196"/>
        <v>20</v>
      </c>
    </row>
    <row r="838" spans="1:14">
      <c r="A838" s="1">
        <f t="shared" ca="1" si="183"/>
        <v>28.817410788519492</v>
      </c>
      <c r="B838" s="1">
        <f t="shared" ca="1" si="184"/>
        <v>27.634821577038984</v>
      </c>
      <c r="C838" s="1">
        <f t="shared" ca="1" si="185"/>
        <v>0</v>
      </c>
      <c r="D838" s="1">
        <f t="shared" ca="1" si="186"/>
        <v>28.969285974647832</v>
      </c>
      <c r="E838" s="1">
        <f t="shared" ca="1" si="187"/>
        <v>0</v>
      </c>
      <c r="F838" s="1">
        <f t="shared" ca="1" si="188"/>
        <v>33.969285974647832</v>
      </c>
      <c r="G838" s="7">
        <f t="shared" ca="1" si="189"/>
        <v>33.969285974647832</v>
      </c>
      <c r="H838" s="1">
        <f t="shared" ca="1" si="190"/>
        <v>27.938571949295664</v>
      </c>
      <c r="I838" s="10">
        <f t="shared" ca="1" si="191"/>
        <v>1</v>
      </c>
      <c r="J838" s="10">
        <f t="shared" ca="1" si="192"/>
        <v>33.817410788519496</v>
      </c>
      <c r="K838" s="1">
        <f t="shared" ca="1" si="193"/>
        <v>1</v>
      </c>
      <c r="L838" s="1">
        <f t="shared" ca="1" si="194"/>
        <v>28.817410788519492</v>
      </c>
      <c r="M838" s="7">
        <f t="shared" ca="1" si="195"/>
        <v>33.817410788519496</v>
      </c>
      <c r="N838" s="10">
        <f t="shared" ca="1" si="196"/>
        <v>28.817410788519492</v>
      </c>
    </row>
    <row r="839" spans="1:14">
      <c r="A839" s="1">
        <f t="shared" ca="1" si="183"/>
        <v>29.317777106456862</v>
      </c>
      <c r="B839" s="1">
        <f t="shared" ca="1" si="184"/>
        <v>28.635554212913725</v>
      </c>
      <c r="C839" s="1">
        <f t="shared" ca="1" si="185"/>
        <v>0</v>
      </c>
      <c r="D839" s="1">
        <f t="shared" ca="1" si="186"/>
        <v>29.489203731704748</v>
      </c>
      <c r="E839" s="1">
        <f t="shared" ca="1" si="187"/>
        <v>0</v>
      </c>
      <c r="F839" s="1">
        <f t="shared" ca="1" si="188"/>
        <v>34.489203731704748</v>
      </c>
      <c r="G839" s="7">
        <f t="shared" ca="1" si="189"/>
        <v>34.489203731704748</v>
      </c>
      <c r="H839" s="1">
        <f t="shared" ca="1" si="190"/>
        <v>28.978407463409496</v>
      </c>
      <c r="I839" s="10">
        <f t="shared" ca="1" si="191"/>
        <v>1</v>
      </c>
      <c r="J839" s="10">
        <f t="shared" ca="1" si="192"/>
        <v>34.317777106456859</v>
      </c>
      <c r="K839" s="1">
        <f t="shared" ca="1" si="193"/>
        <v>1</v>
      </c>
      <c r="L839" s="1">
        <f t="shared" ca="1" si="194"/>
        <v>29.317777106456862</v>
      </c>
      <c r="M839" s="7">
        <f t="shared" ca="1" si="195"/>
        <v>34.317777106456859</v>
      </c>
      <c r="N839" s="10">
        <f t="shared" ca="1" si="196"/>
        <v>29.317777106456862</v>
      </c>
    </row>
    <row r="840" spans="1:14">
      <c r="A840" s="1">
        <f t="shared" ca="1" si="183"/>
        <v>10.91400421039658</v>
      </c>
      <c r="B840" s="1">
        <f t="shared" ca="1" si="184"/>
        <v>-8.1719915792068392</v>
      </c>
      <c r="C840" s="1">
        <f t="shared" ca="1" si="185"/>
        <v>0</v>
      </c>
      <c r="D840" s="1">
        <f t="shared" ca="1" si="186"/>
        <v>31.953337463061999</v>
      </c>
      <c r="E840" s="1">
        <f t="shared" ca="1" si="187"/>
        <v>0</v>
      </c>
      <c r="F840" s="1">
        <f t="shared" ca="1" si="188"/>
        <v>36.953337463061999</v>
      </c>
      <c r="G840" s="7">
        <f t="shared" ca="1" si="189"/>
        <v>36.953337463061999</v>
      </c>
      <c r="H840" s="1">
        <f t="shared" ca="1" si="190"/>
        <v>33.906674926123998</v>
      </c>
      <c r="I840" s="10">
        <f t="shared" ca="1" si="191"/>
        <v>1</v>
      </c>
      <c r="J840" s="10">
        <f t="shared" ca="1" si="192"/>
        <v>20</v>
      </c>
      <c r="K840" s="1">
        <f t="shared" ca="1" si="193"/>
        <v>1</v>
      </c>
      <c r="L840" s="1">
        <f t="shared" ca="1" si="194"/>
        <v>20</v>
      </c>
      <c r="M840" s="7">
        <f t="shared" ca="1" si="195"/>
        <v>20</v>
      </c>
      <c r="N840" s="10">
        <f t="shared" ca="1" si="196"/>
        <v>20</v>
      </c>
    </row>
    <row r="841" spans="1:14">
      <c r="A841" s="1">
        <f t="shared" ca="1" si="183"/>
        <v>16.544690264553491</v>
      </c>
      <c r="B841" s="1">
        <f t="shared" ca="1" si="184"/>
        <v>3.0893805291069825</v>
      </c>
      <c r="C841" s="1">
        <f t="shared" ca="1" si="185"/>
        <v>0</v>
      </c>
      <c r="D841" s="1">
        <f t="shared" ca="1" si="186"/>
        <v>18.125669826228695</v>
      </c>
      <c r="E841" s="1">
        <f t="shared" ca="1" si="187"/>
        <v>0</v>
      </c>
      <c r="F841" s="1">
        <f t="shared" ca="1" si="188"/>
        <v>23.125669826228695</v>
      </c>
      <c r="G841" s="7">
        <f t="shared" ca="1" si="189"/>
        <v>23.125669826228695</v>
      </c>
      <c r="H841" s="1">
        <f t="shared" ca="1" si="190"/>
        <v>6.2513396524573892</v>
      </c>
      <c r="I841" s="10">
        <f t="shared" ca="1" si="191"/>
        <v>1</v>
      </c>
      <c r="J841" s="10">
        <f t="shared" ca="1" si="192"/>
        <v>21.544690264553491</v>
      </c>
      <c r="K841" s="1">
        <f t="shared" ca="1" si="193"/>
        <v>1</v>
      </c>
      <c r="L841" s="1">
        <f t="shared" ca="1" si="194"/>
        <v>20</v>
      </c>
      <c r="M841" s="7">
        <f t="shared" ca="1" si="195"/>
        <v>21.544690264553491</v>
      </c>
      <c r="N841" s="10">
        <f t="shared" ca="1" si="196"/>
        <v>20</v>
      </c>
    </row>
    <row r="842" spans="1:14">
      <c r="A842" s="1">
        <f t="shared" ca="1" si="183"/>
        <v>17.990661148629638</v>
      </c>
      <c r="B842" s="1">
        <f t="shared" ca="1" si="184"/>
        <v>5.9813222972592754</v>
      </c>
      <c r="C842" s="1">
        <f t="shared" ca="1" si="185"/>
        <v>1</v>
      </c>
      <c r="D842" s="1">
        <f t="shared" ca="1" si="186"/>
        <v>16.704441389685751</v>
      </c>
      <c r="E842" s="1">
        <f t="shared" ca="1" si="187"/>
        <v>0</v>
      </c>
      <c r="F842" s="1">
        <f t="shared" ca="1" si="188"/>
        <v>21.704441389685751</v>
      </c>
      <c r="G842" s="7">
        <f t="shared" ca="1" si="189"/>
        <v>21.704441389685751</v>
      </c>
      <c r="H842" s="1">
        <f t="shared" ca="1" si="190"/>
        <v>3.4088827793715026</v>
      </c>
      <c r="I842" s="10">
        <f t="shared" ca="1" si="191"/>
        <v>0</v>
      </c>
      <c r="J842" s="10">
        <f t="shared" ca="1" si="192"/>
        <v>22.990661148629638</v>
      </c>
      <c r="K842" s="1">
        <f t="shared" ca="1" si="193"/>
        <v>1</v>
      </c>
      <c r="L842" s="1">
        <f t="shared" ca="1" si="194"/>
        <v>20</v>
      </c>
      <c r="M842" s="7">
        <f t="shared" ca="1" si="195"/>
        <v>16.704441389685751</v>
      </c>
      <c r="N842" s="10">
        <f t="shared" ca="1" si="196"/>
        <v>20</v>
      </c>
    </row>
    <row r="843" spans="1:14">
      <c r="A843" s="1">
        <f t="shared" ca="1" si="183"/>
        <v>21.635544762669888</v>
      </c>
      <c r="B843" s="1">
        <f t="shared" ca="1" si="184"/>
        <v>13.271089525339775</v>
      </c>
      <c r="C843" s="1">
        <f t="shared" ca="1" si="185"/>
        <v>0</v>
      </c>
      <c r="D843" s="1">
        <f t="shared" ca="1" si="186"/>
        <v>30.484262924019788</v>
      </c>
      <c r="E843" s="1">
        <f t="shared" ca="1" si="187"/>
        <v>0</v>
      </c>
      <c r="F843" s="1">
        <f t="shared" ca="1" si="188"/>
        <v>35.484262924019788</v>
      </c>
      <c r="G843" s="7">
        <f t="shared" ca="1" si="189"/>
        <v>35.484262924019788</v>
      </c>
      <c r="H843" s="1">
        <f t="shared" ca="1" si="190"/>
        <v>30.968525848039576</v>
      </c>
      <c r="I843" s="10">
        <f t="shared" ca="1" si="191"/>
        <v>1</v>
      </c>
      <c r="J843" s="10">
        <f t="shared" ca="1" si="192"/>
        <v>26.635544762669888</v>
      </c>
      <c r="K843" s="1">
        <f t="shared" ca="1" si="193"/>
        <v>1</v>
      </c>
      <c r="L843" s="1">
        <f t="shared" ca="1" si="194"/>
        <v>21.635544762669888</v>
      </c>
      <c r="M843" s="7">
        <f t="shared" ca="1" si="195"/>
        <v>26.635544762669888</v>
      </c>
      <c r="N843" s="10">
        <f t="shared" ca="1" si="196"/>
        <v>21.635544762669888</v>
      </c>
    </row>
    <row r="844" spans="1:14">
      <c r="A844" s="1">
        <f t="shared" ca="1" si="183"/>
        <v>11.930319408997308</v>
      </c>
      <c r="B844" s="1">
        <f t="shared" ca="1" si="184"/>
        <v>-6.1393611820053842</v>
      </c>
      <c r="C844" s="1">
        <f t="shared" ca="1" si="185"/>
        <v>0</v>
      </c>
      <c r="D844" s="1">
        <f t="shared" ca="1" si="186"/>
        <v>21.382526604877683</v>
      </c>
      <c r="E844" s="1">
        <f t="shared" ca="1" si="187"/>
        <v>0</v>
      </c>
      <c r="F844" s="1">
        <f t="shared" ca="1" si="188"/>
        <v>26.382526604877683</v>
      </c>
      <c r="G844" s="7">
        <f t="shared" ca="1" si="189"/>
        <v>26.382526604877683</v>
      </c>
      <c r="H844" s="1">
        <f t="shared" ca="1" si="190"/>
        <v>12.765053209755365</v>
      </c>
      <c r="I844" s="10">
        <f t="shared" ca="1" si="191"/>
        <v>1</v>
      </c>
      <c r="J844" s="10">
        <f t="shared" ca="1" si="192"/>
        <v>20</v>
      </c>
      <c r="K844" s="1">
        <f t="shared" ca="1" si="193"/>
        <v>1</v>
      </c>
      <c r="L844" s="1">
        <f t="shared" ca="1" si="194"/>
        <v>20</v>
      </c>
      <c r="M844" s="7">
        <f t="shared" ca="1" si="195"/>
        <v>20</v>
      </c>
      <c r="N844" s="10">
        <f t="shared" ca="1" si="196"/>
        <v>20</v>
      </c>
    </row>
    <row r="845" spans="1:14">
      <c r="A845" s="1">
        <f t="shared" ca="1" si="183"/>
        <v>15.509486630001133</v>
      </c>
      <c r="B845" s="1">
        <f t="shared" ca="1" si="184"/>
        <v>1.0189732600022658</v>
      </c>
      <c r="C845" s="1">
        <f t="shared" ca="1" si="185"/>
        <v>0</v>
      </c>
      <c r="D845" s="1">
        <f t="shared" ca="1" si="186"/>
        <v>18.038024621161444</v>
      </c>
      <c r="E845" s="1">
        <f t="shared" ca="1" si="187"/>
        <v>0</v>
      </c>
      <c r="F845" s="1">
        <f t="shared" ca="1" si="188"/>
        <v>23.038024621161444</v>
      </c>
      <c r="G845" s="7">
        <f t="shared" ca="1" si="189"/>
        <v>23.038024621161444</v>
      </c>
      <c r="H845" s="1">
        <f t="shared" ca="1" si="190"/>
        <v>6.0760492423228882</v>
      </c>
      <c r="I845" s="10">
        <f t="shared" ca="1" si="191"/>
        <v>1</v>
      </c>
      <c r="J845" s="10">
        <f t="shared" ca="1" si="192"/>
        <v>20.509486630001135</v>
      </c>
      <c r="K845" s="1">
        <f t="shared" ca="1" si="193"/>
        <v>1</v>
      </c>
      <c r="L845" s="1">
        <f t="shared" ca="1" si="194"/>
        <v>20</v>
      </c>
      <c r="M845" s="7">
        <f t="shared" ca="1" si="195"/>
        <v>20.509486630001135</v>
      </c>
      <c r="N845" s="10">
        <f t="shared" ca="1" si="196"/>
        <v>20</v>
      </c>
    </row>
    <row r="846" spans="1:14">
      <c r="A846" s="1">
        <f t="shared" ca="1" si="183"/>
        <v>10.810915021160298</v>
      </c>
      <c r="B846" s="1">
        <f t="shared" ca="1" si="184"/>
        <v>-8.378169957679404</v>
      </c>
      <c r="C846" s="1">
        <f t="shared" ca="1" si="185"/>
        <v>0</v>
      </c>
      <c r="D846" s="1">
        <f t="shared" ca="1" si="186"/>
        <v>28.072324694268268</v>
      </c>
      <c r="E846" s="1">
        <f t="shared" ca="1" si="187"/>
        <v>0</v>
      </c>
      <c r="F846" s="1">
        <f t="shared" ca="1" si="188"/>
        <v>33.072324694268268</v>
      </c>
      <c r="G846" s="7">
        <f t="shared" ca="1" si="189"/>
        <v>33.072324694268268</v>
      </c>
      <c r="H846" s="1">
        <f t="shared" ca="1" si="190"/>
        <v>26.144649388536536</v>
      </c>
      <c r="I846" s="10">
        <f t="shared" ca="1" si="191"/>
        <v>1</v>
      </c>
      <c r="J846" s="10">
        <f t="shared" ca="1" si="192"/>
        <v>20</v>
      </c>
      <c r="K846" s="1">
        <f t="shared" ca="1" si="193"/>
        <v>1</v>
      </c>
      <c r="L846" s="1">
        <f t="shared" ca="1" si="194"/>
        <v>20</v>
      </c>
      <c r="M846" s="7">
        <f t="shared" ca="1" si="195"/>
        <v>20</v>
      </c>
      <c r="N846" s="10">
        <f t="shared" ca="1" si="196"/>
        <v>20</v>
      </c>
    </row>
    <row r="847" spans="1:14">
      <c r="A847" s="1">
        <f t="shared" ca="1" si="183"/>
        <v>25.559637417599141</v>
      </c>
      <c r="B847" s="1">
        <f t="shared" ca="1" si="184"/>
        <v>21.119274835198283</v>
      </c>
      <c r="C847" s="1">
        <f t="shared" ca="1" si="185"/>
        <v>1</v>
      </c>
      <c r="D847" s="1">
        <f t="shared" ca="1" si="186"/>
        <v>16.710303854551004</v>
      </c>
      <c r="E847" s="1">
        <f t="shared" ca="1" si="187"/>
        <v>1</v>
      </c>
      <c r="F847" s="1">
        <f t="shared" ca="1" si="188"/>
        <v>21.710303854551004</v>
      </c>
      <c r="G847" s="7">
        <f t="shared" ca="1" si="189"/>
        <v>21.710303854551004</v>
      </c>
      <c r="H847" s="1">
        <f t="shared" ca="1" si="190"/>
        <v>3.4206077091020077</v>
      </c>
      <c r="I847" s="10">
        <f t="shared" ca="1" si="191"/>
        <v>0</v>
      </c>
      <c r="J847" s="10">
        <f t="shared" ca="1" si="192"/>
        <v>30.559637417599141</v>
      </c>
      <c r="K847" s="1">
        <f t="shared" ca="1" si="193"/>
        <v>0</v>
      </c>
      <c r="L847" s="1">
        <f t="shared" ca="1" si="194"/>
        <v>25.559637417599141</v>
      </c>
      <c r="M847" s="7">
        <f t="shared" ca="1" si="195"/>
        <v>16.710303854551004</v>
      </c>
      <c r="N847" s="10">
        <f t="shared" ca="1" si="196"/>
        <v>21.710303854551004</v>
      </c>
    </row>
    <row r="848" spans="1:14">
      <c r="A848" s="1">
        <f t="shared" ca="1" si="183"/>
        <v>11.217962068544995</v>
      </c>
      <c r="B848" s="1">
        <f t="shared" ca="1" si="184"/>
        <v>-7.5640758629100091</v>
      </c>
      <c r="C848" s="1">
        <f t="shared" ca="1" si="185"/>
        <v>0</v>
      </c>
      <c r="D848" s="1">
        <f t="shared" ca="1" si="186"/>
        <v>33.976858142273002</v>
      </c>
      <c r="E848" s="1">
        <f t="shared" ca="1" si="187"/>
        <v>0</v>
      </c>
      <c r="F848" s="1">
        <f t="shared" ca="1" si="188"/>
        <v>38.976858142273002</v>
      </c>
      <c r="G848" s="7">
        <f t="shared" ca="1" si="189"/>
        <v>38.976858142273002</v>
      </c>
      <c r="H848" s="1">
        <f t="shared" ca="1" si="190"/>
        <v>37.953716284546005</v>
      </c>
      <c r="I848" s="10">
        <f t="shared" ca="1" si="191"/>
        <v>1</v>
      </c>
      <c r="J848" s="10">
        <f t="shared" ca="1" si="192"/>
        <v>20</v>
      </c>
      <c r="K848" s="1">
        <f t="shared" ca="1" si="193"/>
        <v>1</v>
      </c>
      <c r="L848" s="1">
        <f t="shared" ca="1" si="194"/>
        <v>20</v>
      </c>
      <c r="M848" s="7">
        <f t="shared" ca="1" si="195"/>
        <v>20</v>
      </c>
      <c r="N848" s="10">
        <f t="shared" ca="1" si="196"/>
        <v>20</v>
      </c>
    </row>
    <row r="849" spans="1:14">
      <c r="A849" s="1">
        <f t="shared" ca="1" si="183"/>
        <v>26.331270115620129</v>
      </c>
      <c r="B849" s="1">
        <f t="shared" ca="1" si="184"/>
        <v>22.662540231240257</v>
      </c>
      <c r="C849" s="1">
        <f t="shared" ca="1" si="185"/>
        <v>0</v>
      </c>
      <c r="D849" s="1">
        <f t="shared" ca="1" si="186"/>
        <v>28.919151882844552</v>
      </c>
      <c r="E849" s="1">
        <f t="shared" ca="1" si="187"/>
        <v>0</v>
      </c>
      <c r="F849" s="1">
        <f t="shared" ca="1" si="188"/>
        <v>33.919151882844552</v>
      </c>
      <c r="G849" s="7">
        <f t="shared" ca="1" si="189"/>
        <v>33.919151882844552</v>
      </c>
      <c r="H849" s="1">
        <f t="shared" ca="1" si="190"/>
        <v>27.838303765689105</v>
      </c>
      <c r="I849" s="10">
        <f t="shared" ca="1" si="191"/>
        <v>1</v>
      </c>
      <c r="J849" s="10">
        <f t="shared" ca="1" si="192"/>
        <v>31.331270115620129</v>
      </c>
      <c r="K849" s="1">
        <f t="shared" ca="1" si="193"/>
        <v>1</v>
      </c>
      <c r="L849" s="1">
        <f t="shared" ca="1" si="194"/>
        <v>26.331270115620129</v>
      </c>
      <c r="M849" s="7">
        <f t="shared" ca="1" si="195"/>
        <v>31.331270115620129</v>
      </c>
      <c r="N849" s="10">
        <f t="shared" ca="1" si="196"/>
        <v>26.331270115620129</v>
      </c>
    </row>
    <row r="850" spans="1:14">
      <c r="A850" s="1">
        <f t="shared" ca="1" si="183"/>
        <v>22.469183101564781</v>
      </c>
      <c r="B850" s="1">
        <f t="shared" ca="1" si="184"/>
        <v>14.938366203129561</v>
      </c>
      <c r="C850" s="1">
        <f t="shared" ca="1" si="185"/>
        <v>0</v>
      </c>
      <c r="D850" s="1">
        <f t="shared" ca="1" si="186"/>
        <v>24.407510005126703</v>
      </c>
      <c r="E850" s="1">
        <f t="shared" ca="1" si="187"/>
        <v>0</v>
      </c>
      <c r="F850" s="1">
        <f t="shared" ca="1" si="188"/>
        <v>29.407510005126703</v>
      </c>
      <c r="G850" s="7">
        <f t="shared" ca="1" si="189"/>
        <v>29.407510005126703</v>
      </c>
      <c r="H850" s="1">
        <f t="shared" ca="1" si="190"/>
        <v>18.815020010253406</v>
      </c>
      <c r="I850" s="10">
        <f t="shared" ca="1" si="191"/>
        <v>1</v>
      </c>
      <c r="J850" s="10">
        <f t="shared" ca="1" si="192"/>
        <v>27.469183101564781</v>
      </c>
      <c r="K850" s="1">
        <f t="shared" ca="1" si="193"/>
        <v>1</v>
      </c>
      <c r="L850" s="1">
        <f t="shared" ca="1" si="194"/>
        <v>22.469183101564781</v>
      </c>
      <c r="M850" s="7">
        <f t="shared" ca="1" si="195"/>
        <v>27.469183101564781</v>
      </c>
      <c r="N850" s="10">
        <f t="shared" ca="1" si="196"/>
        <v>22.469183101564781</v>
      </c>
    </row>
    <row r="851" spans="1:14">
      <c r="A851" s="1">
        <f t="shared" ca="1" si="183"/>
        <v>28.190396107129505</v>
      </c>
      <c r="B851" s="1">
        <f t="shared" ca="1" si="184"/>
        <v>26.38079221425901</v>
      </c>
      <c r="C851" s="1">
        <f t="shared" ca="1" si="185"/>
        <v>1</v>
      </c>
      <c r="D851" s="1">
        <f t="shared" ca="1" si="186"/>
        <v>27.682620065346988</v>
      </c>
      <c r="E851" s="1">
        <f t="shared" ca="1" si="187"/>
        <v>0</v>
      </c>
      <c r="F851" s="1">
        <f t="shared" ca="1" si="188"/>
        <v>32.682620065346988</v>
      </c>
      <c r="G851" s="7">
        <f t="shared" ca="1" si="189"/>
        <v>32.682620065346988</v>
      </c>
      <c r="H851" s="1">
        <f t="shared" ca="1" si="190"/>
        <v>25.365240130693977</v>
      </c>
      <c r="I851" s="10">
        <f t="shared" ca="1" si="191"/>
        <v>0</v>
      </c>
      <c r="J851" s="10">
        <f t="shared" ca="1" si="192"/>
        <v>33.190396107129502</v>
      </c>
      <c r="K851" s="1">
        <f t="shared" ca="1" si="193"/>
        <v>1</v>
      </c>
      <c r="L851" s="1">
        <f t="shared" ca="1" si="194"/>
        <v>28.190396107129505</v>
      </c>
      <c r="M851" s="7">
        <f t="shared" ca="1" si="195"/>
        <v>27.682620065346988</v>
      </c>
      <c r="N851" s="10">
        <f t="shared" ca="1" si="196"/>
        <v>28.190396107129505</v>
      </c>
    </row>
    <row r="852" spans="1:14">
      <c r="A852" s="1">
        <f t="shared" ca="1" si="183"/>
        <v>17.632409228834831</v>
      </c>
      <c r="B852" s="1">
        <f t="shared" ca="1" si="184"/>
        <v>5.2648184576696622</v>
      </c>
      <c r="C852" s="1">
        <f t="shared" ca="1" si="185"/>
        <v>1</v>
      </c>
      <c r="D852" s="1">
        <f t="shared" ca="1" si="186"/>
        <v>15.218290737932275</v>
      </c>
      <c r="E852" s="1">
        <f t="shared" ca="1" si="187"/>
        <v>0</v>
      </c>
      <c r="F852" s="1">
        <f t="shared" ca="1" si="188"/>
        <v>20.218290737932275</v>
      </c>
      <c r="G852" s="7">
        <f t="shared" ca="1" si="189"/>
        <v>20.218290737932275</v>
      </c>
      <c r="H852" s="1">
        <f t="shared" ca="1" si="190"/>
        <v>0.43658147586454987</v>
      </c>
      <c r="I852" s="10">
        <f t="shared" ca="1" si="191"/>
        <v>0</v>
      </c>
      <c r="J852" s="10">
        <f t="shared" ca="1" si="192"/>
        <v>22.632409228834831</v>
      </c>
      <c r="K852" s="1">
        <f t="shared" ca="1" si="193"/>
        <v>1</v>
      </c>
      <c r="L852" s="1">
        <f t="shared" ca="1" si="194"/>
        <v>20</v>
      </c>
      <c r="M852" s="7">
        <f t="shared" ca="1" si="195"/>
        <v>15.218290737932275</v>
      </c>
      <c r="N852" s="10">
        <f t="shared" ca="1" si="196"/>
        <v>20</v>
      </c>
    </row>
    <row r="853" spans="1:14">
      <c r="A853" s="1">
        <f t="shared" ca="1" si="183"/>
        <v>19.379655610419135</v>
      </c>
      <c r="B853" s="1">
        <f t="shared" ca="1" si="184"/>
        <v>8.7593112208382706</v>
      </c>
      <c r="C853" s="1">
        <f t="shared" ca="1" si="185"/>
        <v>0</v>
      </c>
      <c r="D853" s="1">
        <f t="shared" ca="1" si="186"/>
        <v>24.175282775831487</v>
      </c>
      <c r="E853" s="1">
        <f t="shared" ca="1" si="187"/>
        <v>0</v>
      </c>
      <c r="F853" s="1">
        <f t="shared" ca="1" si="188"/>
        <v>29.175282775831487</v>
      </c>
      <c r="G853" s="7">
        <f t="shared" ca="1" si="189"/>
        <v>29.175282775831487</v>
      </c>
      <c r="H853" s="1">
        <f t="shared" ca="1" si="190"/>
        <v>18.350565551662974</v>
      </c>
      <c r="I853" s="10">
        <f t="shared" ca="1" si="191"/>
        <v>1</v>
      </c>
      <c r="J853" s="10">
        <f t="shared" ca="1" si="192"/>
        <v>24.379655610419135</v>
      </c>
      <c r="K853" s="1">
        <f t="shared" ca="1" si="193"/>
        <v>1</v>
      </c>
      <c r="L853" s="1">
        <f t="shared" ca="1" si="194"/>
        <v>20</v>
      </c>
      <c r="M853" s="7">
        <f t="shared" ca="1" si="195"/>
        <v>24.379655610419135</v>
      </c>
      <c r="N853" s="10">
        <f t="shared" ca="1" si="196"/>
        <v>20</v>
      </c>
    </row>
    <row r="854" spans="1:14">
      <c r="A854" s="1">
        <f t="shared" ca="1" si="183"/>
        <v>27.704175858350119</v>
      </c>
      <c r="B854" s="1">
        <f t="shared" ca="1" si="184"/>
        <v>25.408351716700238</v>
      </c>
      <c r="C854" s="1">
        <f t="shared" ca="1" si="185"/>
        <v>1</v>
      </c>
      <c r="D854" s="1">
        <f t="shared" ca="1" si="186"/>
        <v>27.420377105699437</v>
      </c>
      <c r="E854" s="1">
        <f t="shared" ca="1" si="187"/>
        <v>0</v>
      </c>
      <c r="F854" s="1">
        <f t="shared" ca="1" si="188"/>
        <v>32.420377105699437</v>
      </c>
      <c r="G854" s="7">
        <f t="shared" ca="1" si="189"/>
        <v>32.420377105699437</v>
      </c>
      <c r="H854" s="1">
        <f t="shared" ca="1" si="190"/>
        <v>24.840754211398874</v>
      </c>
      <c r="I854" s="10">
        <f t="shared" ca="1" si="191"/>
        <v>0</v>
      </c>
      <c r="J854" s="10">
        <f t="shared" ca="1" si="192"/>
        <v>32.704175858350119</v>
      </c>
      <c r="K854" s="1">
        <f t="shared" ca="1" si="193"/>
        <v>1</v>
      </c>
      <c r="L854" s="1">
        <f t="shared" ca="1" si="194"/>
        <v>27.704175858350119</v>
      </c>
      <c r="M854" s="7">
        <f t="shared" ca="1" si="195"/>
        <v>27.420377105699437</v>
      </c>
      <c r="N854" s="10">
        <f t="shared" ca="1" si="196"/>
        <v>27.704175858350119</v>
      </c>
    </row>
    <row r="855" spans="1:14">
      <c r="A855" s="1">
        <f t="shared" ca="1" si="183"/>
        <v>26.798301194412129</v>
      </c>
      <c r="B855" s="1">
        <f t="shared" ca="1" si="184"/>
        <v>23.596602388824259</v>
      </c>
      <c r="C855" s="1">
        <f t="shared" ca="1" si="185"/>
        <v>1</v>
      </c>
      <c r="D855" s="1">
        <f t="shared" ca="1" si="186"/>
        <v>23.634240962676344</v>
      </c>
      <c r="E855" s="1">
        <f t="shared" ca="1" si="187"/>
        <v>0</v>
      </c>
      <c r="F855" s="1">
        <f t="shared" ca="1" si="188"/>
        <v>28.634240962676344</v>
      </c>
      <c r="G855" s="7">
        <f t="shared" ca="1" si="189"/>
        <v>28.634240962676344</v>
      </c>
      <c r="H855" s="1">
        <f t="shared" ca="1" si="190"/>
        <v>17.268481925352688</v>
      </c>
      <c r="I855" s="10">
        <f t="shared" ca="1" si="191"/>
        <v>0</v>
      </c>
      <c r="J855" s="10">
        <f t="shared" ca="1" si="192"/>
        <v>31.798301194412129</v>
      </c>
      <c r="K855" s="1">
        <f t="shared" ca="1" si="193"/>
        <v>1</v>
      </c>
      <c r="L855" s="1">
        <f t="shared" ca="1" si="194"/>
        <v>26.798301194412129</v>
      </c>
      <c r="M855" s="7">
        <f t="shared" ca="1" si="195"/>
        <v>23.634240962676344</v>
      </c>
      <c r="N855" s="10">
        <f t="shared" ca="1" si="196"/>
        <v>26.798301194412129</v>
      </c>
    </row>
    <row r="856" spans="1:14">
      <c r="A856" s="1">
        <f t="shared" ca="1" si="183"/>
        <v>17.89080126400922</v>
      </c>
      <c r="B856" s="1">
        <f t="shared" ca="1" si="184"/>
        <v>5.7816025280184391</v>
      </c>
      <c r="C856" s="1">
        <f t="shared" ca="1" si="185"/>
        <v>0</v>
      </c>
      <c r="D856" s="1">
        <f t="shared" ca="1" si="186"/>
        <v>26.523353957411146</v>
      </c>
      <c r="E856" s="1">
        <f t="shared" ca="1" si="187"/>
        <v>0</v>
      </c>
      <c r="F856" s="1">
        <f t="shared" ca="1" si="188"/>
        <v>31.523353957411146</v>
      </c>
      <c r="G856" s="7">
        <f t="shared" ca="1" si="189"/>
        <v>31.523353957411146</v>
      </c>
      <c r="H856" s="1">
        <f t="shared" ca="1" si="190"/>
        <v>23.046707914822292</v>
      </c>
      <c r="I856" s="10">
        <f t="shared" ca="1" si="191"/>
        <v>1</v>
      </c>
      <c r="J856" s="10">
        <f t="shared" ca="1" si="192"/>
        <v>22.89080126400922</v>
      </c>
      <c r="K856" s="1">
        <f t="shared" ca="1" si="193"/>
        <v>1</v>
      </c>
      <c r="L856" s="1">
        <f t="shared" ca="1" si="194"/>
        <v>20</v>
      </c>
      <c r="M856" s="7">
        <f t="shared" ca="1" si="195"/>
        <v>22.89080126400922</v>
      </c>
      <c r="N856" s="10">
        <f t="shared" ca="1" si="196"/>
        <v>20</v>
      </c>
    </row>
    <row r="857" spans="1:14">
      <c r="A857" s="1">
        <f t="shared" ca="1" si="183"/>
        <v>26.957703954055845</v>
      </c>
      <c r="B857" s="1">
        <f t="shared" ca="1" si="184"/>
        <v>23.915407908111689</v>
      </c>
      <c r="C857" s="1">
        <f t="shared" ca="1" si="185"/>
        <v>1</v>
      </c>
      <c r="D857" s="1">
        <f t="shared" ca="1" si="186"/>
        <v>23.046098514308675</v>
      </c>
      <c r="E857" s="1">
        <f t="shared" ca="1" si="187"/>
        <v>0</v>
      </c>
      <c r="F857" s="1">
        <f t="shared" ca="1" si="188"/>
        <v>28.046098514308675</v>
      </c>
      <c r="G857" s="7">
        <f t="shared" ca="1" si="189"/>
        <v>28.046098514308675</v>
      </c>
      <c r="H857" s="1">
        <f t="shared" ca="1" si="190"/>
        <v>16.092197028617349</v>
      </c>
      <c r="I857" s="10">
        <f t="shared" ca="1" si="191"/>
        <v>0</v>
      </c>
      <c r="J857" s="10">
        <f t="shared" ca="1" si="192"/>
        <v>31.957703954055845</v>
      </c>
      <c r="K857" s="1">
        <f t="shared" ca="1" si="193"/>
        <v>1</v>
      </c>
      <c r="L857" s="1">
        <f t="shared" ca="1" si="194"/>
        <v>26.957703954055845</v>
      </c>
      <c r="M857" s="7">
        <f t="shared" ca="1" si="195"/>
        <v>23.046098514308675</v>
      </c>
      <c r="N857" s="10">
        <f t="shared" ca="1" si="196"/>
        <v>26.957703954055845</v>
      </c>
    </row>
    <row r="858" spans="1:14">
      <c r="A858" s="1">
        <f t="shared" ca="1" si="183"/>
        <v>19.352357371479911</v>
      </c>
      <c r="B858" s="1">
        <f t="shared" ca="1" si="184"/>
        <v>8.7047147429598226</v>
      </c>
      <c r="C858" s="1">
        <f t="shared" ca="1" si="185"/>
        <v>1</v>
      </c>
      <c r="D858" s="1">
        <f t="shared" ca="1" si="186"/>
        <v>15.468680669167149</v>
      </c>
      <c r="E858" s="1">
        <f t="shared" ca="1" si="187"/>
        <v>0</v>
      </c>
      <c r="F858" s="1">
        <f t="shared" ca="1" si="188"/>
        <v>20.468680669167149</v>
      </c>
      <c r="G858" s="7">
        <f t="shared" ca="1" si="189"/>
        <v>20.468680669167149</v>
      </c>
      <c r="H858" s="1">
        <f t="shared" ca="1" si="190"/>
        <v>0.93736133833429847</v>
      </c>
      <c r="I858" s="10">
        <f t="shared" ca="1" si="191"/>
        <v>0</v>
      </c>
      <c r="J858" s="10">
        <f t="shared" ca="1" si="192"/>
        <v>24.352357371479911</v>
      </c>
      <c r="K858" s="1">
        <f t="shared" ca="1" si="193"/>
        <v>1</v>
      </c>
      <c r="L858" s="1">
        <f t="shared" ca="1" si="194"/>
        <v>20</v>
      </c>
      <c r="M858" s="7">
        <f t="shared" ca="1" si="195"/>
        <v>15.468680669167149</v>
      </c>
      <c r="N858" s="10">
        <f t="shared" ca="1" si="196"/>
        <v>20</v>
      </c>
    </row>
    <row r="859" spans="1:14">
      <c r="A859" s="1">
        <f t="shared" ca="1" si="183"/>
        <v>27.797573461030993</v>
      </c>
      <c r="B859" s="1">
        <f t="shared" ca="1" si="184"/>
        <v>25.595146922061986</v>
      </c>
      <c r="C859" s="1">
        <f t="shared" ca="1" si="185"/>
        <v>1</v>
      </c>
      <c r="D859" s="1">
        <f t="shared" ca="1" si="186"/>
        <v>18.597034227927118</v>
      </c>
      <c r="E859" s="1">
        <f t="shared" ca="1" si="187"/>
        <v>1</v>
      </c>
      <c r="F859" s="1">
        <f t="shared" ca="1" si="188"/>
        <v>23.597034227927118</v>
      </c>
      <c r="G859" s="7">
        <f t="shared" ca="1" si="189"/>
        <v>23.597034227927118</v>
      </c>
      <c r="H859" s="1">
        <f t="shared" ca="1" si="190"/>
        <v>7.1940684558542358</v>
      </c>
      <c r="I859" s="10">
        <f t="shared" ca="1" si="191"/>
        <v>0</v>
      </c>
      <c r="J859" s="10">
        <f t="shared" ca="1" si="192"/>
        <v>32.797573461030993</v>
      </c>
      <c r="K859" s="1">
        <f t="shared" ca="1" si="193"/>
        <v>0</v>
      </c>
      <c r="L859" s="1">
        <f t="shared" ca="1" si="194"/>
        <v>27.797573461030993</v>
      </c>
      <c r="M859" s="7">
        <f t="shared" ca="1" si="195"/>
        <v>18.597034227927118</v>
      </c>
      <c r="N859" s="10">
        <f t="shared" ca="1" si="196"/>
        <v>23.597034227927118</v>
      </c>
    </row>
    <row r="860" spans="1:14">
      <c r="A860" s="1">
        <f t="shared" ca="1" si="183"/>
        <v>16.146878430235965</v>
      </c>
      <c r="B860" s="1">
        <f t="shared" ca="1" si="184"/>
        <v>2.2937568604719303</v>
      </c>
      <c r="C860" s="1">
        <f t="shared" ca="1" si="185"/>
        <v>0</v>
      </c>
      <c r="D860" s="1">
        <f t="shared" ca="1" si="186"/>
        <v>22.0498051817193</v>
      </c>
      <c r="E860" s="1">
        <f t="shared" ca="1" si="187"/>
        <v>0</v>
      </c>
      <c r="F860" s="1">
        <f t="shared" ca="1" si="188"/>
        <v>27.0498051817193</v>
      </c>
      <c r="G860" s="7">
        <f t="shared" ca="1" si="189"/>
        <v>27.0498051817193</v>
      </c>
      <c r="H860" s="1">
        <f t="shared" ca="1" si="190"/>
        <v>14.0996103634386</v>
      </c>
      <c r="I860" s="10">
        <f t="shared" ca="1" si="191"/>
        <v>1</v>
      </c>
      <c r="J860" s="10">
        <f t="shared" ca="1" si="192"/>
        <v>21.146878430235965</v>
      </c>
      <c r="K860" s="1">
        <f t="shared" ca="1" si="193"/>
        <v>1</v>
      </c>
      <c r="L860" s="1">
        <f t="shared" ca="1" si="194"/>
        <v>20</v>
      </c>
      <c r="M860" s="7">
        <f t="shared" ca="1" si="195"/>
        <v>21.146878430235965</v>
      </c>
      <c r="N860" s="10">
        <f t="shared" ca="1" si="196"/>
        <v>20</v>
      </c>
    </row>
    <row r="861" spans="1:14">
      <c r="A861" s="1">
        <f t="shared" ca="1" si="183"/>
        <v>19.244202626739195</v>
      </c>
      <c r="B861" s="1">
        <f t="shared" ca="1" si="184"/>
        <v>8.4884052534783905</v>
      </c>
      <c r="C861" s="1">
        <f t="shared" ca="1" si="185"/>
        <v>0</v>
      </c>
      <c r="D861" s="1">
        <f t="shared" ca="1" si="186"/>
        <v>22.203112073814502</v>
      </c>
      <c r="E861" s="1">
        <f t="shared" ca="1" si="187"/>
        <v>0</v>
      </c>
      <c r="F861" s="1">
        <f t="shared" ca="1" si="188"/>
        <v>27.203112073814502</v>
      </c>
      <c r="G861" s="7">
        <f t="shared" ca="1" si="189"/>
        <v>27.203112073814502</v>
      </c>
      <c r="H861" s="1">
        <f t="shared" ca="1" si="190"/>
        <v>14.406224147629004</v>
      </c>
      <c r="I861" s="10">
        <f t="shared" ca="1" si="191"/>
        <v>1</v>
      </c>
      <c r="J861" s="10">
        <f t="shared" ca="1" si="192"/>
        <v>24.244202626739195</v>
      </c>
      <c r="K861" s="1">
        <f t="shared" ca="1" si="193"/>
        <v>1</v>
      </c>
      <c r="L861" s="1">
        <f t="shared" ca="1" si="194"/>
        <v>20</v>
      </c>
      <c r="M861" s="7">
        <f t="shared" ca="1" si="195"/>
        <v>24.244202626739195</v>
      </c>
      <c r="N861" s="10">
        <f t="shared" ca="1" si="196"/>
        <v>20</v>
      </c>
    </row>
    <row r="862" spans="1:14">
      <c r="A862" s="1">
        <f t="shared" ca="1" si="183"/>
        <v>16.812161990133497</v>
      </c>
      <c r="B862" s="1">
        <f t="shared" ca="1" si="184"/>
        <v>3.6243239802669933</v>
      </c>
      <c r="C862" s="1">
        <f t="shared" ca="1" si="185"/>
        <v>0</v>
      </c>
      <c r="D862" s="1">
        <f t="shared" ca="1" si="186"/>
        <v>26.909542727958168</v>
      </c>
      <c r="E862" s="1">
        <f t="shared" ca="1" si="187"/>
        <v>0</v>
      </c>
      <c r="F862" s="1">
        <f t="shared" ca="1" si="188"/>
        <v>31.909542727958168</v>
      </c>
      <c r="G862" s="7">
        <f t="shared" ca="1" si="189"/>
        <v>31.909542727958168</v>
      </c>
      <c r="H862" s="1">
        <f t="shared" ca="1" si="190"/>
        <v>23.819085455916337</v>
      </c>
      <c r="I862" s="10">
        <f t="shared" ca="1" si="191"/>
        <v>1</v>
      </c>
      <c r="J862" s="10">
        <f t="shared" ca="1" si="192"/>
        <v>21.812161990133497</v>
      </c>
      <c r="K862" s="1">
        <f t="shared" ca="1" si="193"/>
        <v>1</v>
      </c>
      <c r="L862" s="1">
        <f t="shared" ca="1" si="194"/>
        <v>20</v>
      </c>
      <c r="M862" s="7">
        <f t="shared" ca="1" si="195"/>
        <v>21.812161990133497</v>
      </c>
      <c r="N862" s="10">
        <f t="shared" ca="1" si="196"/>
        <v>20</v>
      </c>
    </row>
    <row r="863" spans="1:14">
      <c r="A863" s="1">
        <f t="shared" ca="1" si="183"/>
        <v>18.584982630777542</v>
      </c>
      <c r="B863" s="1">
        <f t="shared" ca="1" si="184"/>
        <v>7.1699652615550846</v>
      </c>
      <c r="C863" s="1">
        <f t="shared" ca="1" si="185"/>
        <v>0</v>
      </c>
      <c r="D863" s="1">
        <f t="shared" ca="1" si="186"/>
        <v>23.611019816390879</v>
      </c>
      <c r="E863" s="1">
        <f t="shared" ca="1" si="187"/>
        <v>0</v>
      </c>
      <c r="F863" s="1">
        <f t="shared" ca="1" si="188"/>
        <v>28.611019816390879</v>
      </c>
      <c r="G863" s="7">
        <f t="shared" ca="1" si="189"/>
        <v>28.611019816390879</v>
      </c>
      <c r="H863" s="1">
        <f t="shared" ca="1" si="190"/>
        <v>17.222039632781758</v>
      </c>
      <c r="I863" s="10">
        <f t="shared" ca="1" si="191"/>
        <v>1</v>
      </c>
      <c r="J863" s="10">
        <f t="shared" ca="1" si="192"/>
        <v>23.584982630777542</v>
      </c>
      <c r="K863" s="1">
        <f t="shared" ca="1" si="193"/>
        <v>1</v>
      </c>
      <c r="L863" s="1">
        <f t="shared" ca="1" si="194"/>
        <v>20</v>
      </c>
      <c r="M863" s="7">
        <f t="shared" ca="1" si="195"/>
        <v>23.584982630777542</v>
      </c>
      <c r="N863" s="10">
        <f t="shared" ca="1" si="196"/>
        <v>20</v>
      </c>
    </row>
    <row r="864" spans="1:14">
      <c r="A864" s="1">
        <f t="shared" ca="1" si="183"/>
        <v>18.024580446479462</v>
      </c>
      <c r="B864" s="1">
        <f t="shared" ca="1" si="184"/>
        <v>6.0491608929589233</v>
      </c>
      <c r="C864" s="1">
        <f t="shared" ca="1" si="185"/>
        <v>1</v>
      </c>
      <c r="D864" s="1">
        <f t="shared" ca="1" si="186"/>
        <v>17.373019323757074</v>
      </c>
      <c r="E864" s="1">
        <f t="shared" ca="1" si="187"/>
        <v>0</v>
      </c>
      <c r="F864" s="1">
        <f t="shared" ca="1" si="188"/>
        <v>22.373019323757074</v>
      </c>
      <c r="G864" s="7">
        <f t="shared" ca="1" si="189"/>
        <v>22.373019323757074</v>
      </c>
      <c r="H864" s="1">
        <f t="shared" ca="1" si="190"/>
        <v>4.7460386475141476</v>
      </c>
      <c r="I864" s="10">
        <f t="shared" ca="1" si="191"/>
        <v>0</v>
      </c>
      <c r="J864" s="10">
        <f t="shared" ca="1" si="192"/>
        <v>23.024580446479462</v>
      </c>
      <c r="K864" s="1">
        <f t="shared" ca="1" si="193"/>
        <v>1</v>
      </c>
      <c r="L864" s="1">
        <f t="shared" ca="1" si="194"/>
        <v>20</v>
      </c>
      <c r="M864" s="7">
        <f t="shared" ca="1" si="195"/>
        <v>17.373019323757074</v>
      </c>
      <c r="N864" s="10">
        <f t="shared" ca="1" si="196"/>
        <v>20</v>
      </c>
    </row>
    <row r="865" spans="1:14">
      <c r="A865" s="1">
        <f t="shared" ca="1" si="183"/>
        <v>15.295459145153847</v>
      </c>
      <c r="B865" s="1">
        <f t="shared" ca="1" si="184"/>
        <v>0.5909182903076946</v>
      </c>
      <c r="C865" s="1">
        <f t="shared" ca="1" si="185"/>
        <v>0</v>
      </c>
      <c r="D865" s="1">
        <f t="shared" ca="1" si="186"/>
        <v>20.033576770438927</v>
      </c>
      <c r="E865" s="1">
        <f t="shared" ca="1" si="187"/>
        <v>0</v>
      </c>
      <c r="F865" s="1">
        <f t="shared" ca="1" si="188"/>
        <v>25.033576770438927</v>
      </c>
      <c r="G865" s="7">
        <f t="shared" ca="1" si="189"/>
        <v>25.033576770438927</v>
      </c>
      <c r="H865" s="1">
        <f t="shared" ca="1" si="190"/>
        <v>10.067153540877854</v>
      </c>
      <c r="I865" s="10">
        <f t="shared" ca="1" si="191"/>
        <v>1</v>
      </c>
      <c r="J865" s="10">
        <f t="shared" ca="1" si="192"/>
        <v>20.295459145153849</v>
      </c>
      <c r="K865" s="1">
        <f t="shared" ca="1" si="193"/>
        <v>1</v>
      </c>
      <c r="L865" s="1">
        <f t="shared" ca="1" si="194"/>
        <v>20</v>
      </c>
      <c r="M865" s="7">
        <f t="shared" ca="1" si="195"/>
        <v>20.295459145153849</v>
      </c>
      <c r="N865" s="10">
        <f t="shared" ca="1" si="196"/>
        <v>20</v>
      </c>
    </row>
    <row r="866" spans="1:14">
      <c r="A866" s="1">
        <f t="shared" ca="1" si="183"/>
        <v>22.643916210989602</v>
      </c>
      <c r="B866" s="1">
        <f t="shared" ca="1" si="184"/>
        <v>15.287832421979203</v>
      </c>
      <c r="C866" s="1">
        <f t="shared" ca="1" si="185"/>
        <v>0</v>
      </c>
      <c r="D866" s="1">
        <f t="shared" ca="1" si="186"/>
        <v>24.403179750825117</v>
      </c>
      <c r="E866" s="1">
        <f t="shared" ca="1" si="187"/>
        <v>0</v>
      </c>
      <c r="F866" s="1">
        <f t="shared" ca="1" si="188"/>
        <v>29.403179750825117</v>
      </c>
      <c r="G866" s="7">
        <f t="shared" ca="1" si="189"/>
        <v>29.403179750825117</v>
      </c>
      <c r="H866" s="1">
        <f t="shared" ca="1" si="190"/>
        <v>18.806359501650235</v>
      </c>
      <c r="I866" s="10">
        <f t="shared" ca="1" si="191"/>
        <v>1</v>
      </c>
      <c r="J866" s="10">
        <f t="shared" ca="1" si="192"/>
        <v>27.643916210989602</v>
      </c>
      <c r="K866" s="1">
        <f t="shared" ca="1" si="193"/>
        <v>1</v>
      </c>
      <c r="L866" s="1">
        <f t="shared" ca="1" si="194"/>
        <v>22.643916210989602</v>
      </c>
      <c r="M866" s="7">
        <f t="shared" ca="1" si="195"/>
        <v>27.643916210989602</v>
      </c>
      <c r="N866" s="10">
        <f t="shared" ca="1" si="196"/>
        <v>22.643916210989602</v>
      </c>
    </row>
    <row r="867" spans="1:14">
      <c r="A867" s="1">
        <f t="shared" ca="1" si="183"/>
        <v>12.427770709480292</v>
      </c>
      <c r="B867" s="1">
        <f t="shared" ca="1" si="184"/>
        <v>-5.1444585810394159</v>
      </c>
      <c r="C867" s="1">
        <f t="shared" ca="1" si="185"/>
        <v>0</v>
      </c>
      <c r="D867" s="1">
        <f t="shared" ca="1" si="186"/>
        <v>25.736932811253411</v>
      </c>
      <c r="E867" s="1">
        <f t="shared" ca="1" si="187"/>
        <v>0</v>
      </c>
      <c r="F867" s="1">
        <f t="shared" ca="1" si="188"/>
        <v>30.736932811253411</v>
      </c>
      <c r="G867" s="7">
        <f t="shared" ca="1" si="189"/>
        <v>30.736932811253411</v>
      </c>
      <c r="H867" s="1">
        <f t="shared" ca="1" si="190"/>
        <v>21.473865622506821</v>
      </c>
      <c r="I867" s="10">
        <f t="shared" ca="1" si="191"/>
        <v>1</v>
      </c>
      <c r="J867" s="10">
        <f t="shared" ca="1" si="192"/>
        <v>20</v>
      </c>
      <c r="K867" s="1">
        <f t="shared" ca="1" si="193"/>
        <v>1</v>
      </c>
      <c r="L867" s="1">
        <f t="shared" ca="1" si="194"/>
        <v>20</v>
      </c>
      <c r="M867" s="7">
        <f t="shared" ca="1" si="195"/>
        <v>20</v>
      </c>
      <c r="N867" s="10">
        <f t="shared" ca="1" si="196"/>
        <v>20</v>
      </c>
    </row>
    <row r="868" spans="1:14">
      <c r="A868" s="1">
        <f t="shared" ca="1" si="183"/>
        <v>14.726743994972702</v>
      </c>
      <c r="B868" s="1">
        <f t="shared" ca="1" si="184"/>
        <v>-0.54651201005459527</v>
      </c>
      <c r="C868" s="1">
        <f t="shared" ca="1" si="185"/>
        <v>0</v>
      </c>
      <c r="D868" s="1">
        <f t="shared" ca="1" si="186"/>
        <v>21.779090516125645</v>
      </c>
      <c r="E868" s="1">
        <f t="shared" ca="1" si="187"/>
        <v>0</v>
      </c>
      <c r="F868" s="1">
        <f t="shared" ca="1" si="188"/>
        <v>26.779090516125645</v>
      </c>
      <c r="G868" s="7">
        <f t="shared" ca="1" si="189"/>
        <v>26.779090516125645</v>
      </c>
      <c r="H868" s="1">
        <f t="shared" ca="1" si="190"/>
        <v>13.558181032251291</v>
      </c>
      <c r="I868" s="10">
        <f t="shared" ca="1" si="191"/>
        <v>1</v>
      </c>
      <c r="J868" s="10">
        <f t="shared" ca="1" si="192"/>
        <v>20</v>
      </c>
      <c r="K868" s="1">
        <f t="shared" ca="1" si="193"/>
        <v>1</v>
      </c>
      <c r="L868" s="1">
        <f t="shared" ca="1" si="194"/>
        <v>20</v>
      </c>
      <c r="M868" s="7">
        <f t="shared" ca="1" si="195"/>
        <v>20</v>
      </c>
      <c r="N868" s="10">
        <f t="shared" ca="1" si="196"/>
        <v>20</v>
      </c>
    </row>
    <row r="869" spans="1:14">
      <c r="A869" s="1">
        <f t="shared" ca="1" si="183"/>
        <v>15.812599203112336</v>
      </c>
      <c r="B869" s="1">
        <f t="shared" ca="1" si="184"/>
        <v>1.6251984062246727</v>
      </c>
      <c r="C869" s="1">
        <f t="shared" ca="1" si="185"/>
        <v>0</v>
      </c>
      <c r="D869" s="1">
        <f t="shared" ca="1" si="186"/>
        <v>30.440395871015113</v>
      </c>
      <c r="E869" s="1">
        <f t="shared" ca="1" si="187"/>
        <v>0</v>
      </c>
      <c r="F869" s="1">
        <f t="shared" ca="1" si="188"/>
        <v>35.440395871015113</v>
      </c>
      <c r="G869" s="7">
        <f t="shared" ca="1" si="189"/>
        <v>35.440395871015113</v>
      </c>
      <c r="H869" s="1">
        <f t="shared" ca="1" si="190"/>
        <v>30.880791742030226</v>
      </c>
      <c r="I869" s="10">
        <f t="shared" ca="1" si="191"/>
        <v>1</v>
      </c>
      <c r="J869" s="10">
        <f t="shared" ca="1" si="192"/>
        <v>20.812599203112335</v>
      </c>
      <c r="K869" s="1">
        <f t="shared" ca="1" si="193"/>
        <v>1</v>
      </c>
      <c r="L869" s="1">
        <f t="shared" ca="1" si="194"/>
        <v>20</v>
      </c>
      <c r="M869" s="7">
        <f t="shared" ca="1" si="195"/>
        <v>20.812599203112335</v>
      </c>
      <c r="N869" s="10">
        <f t="shared" ca="1" si="196"/>
        <v>20</v>
      </c>
    </row>
    <row r="870" spans="1:14">
      <c r="A870" s="1">
        <f t="shared" ca="1" si="183"/>
        <v>11.643835551503241</v>
      </c>
      <c r="B870" s="1">
        <f t="shared" ca="1" si="184"/>
        <v>-6.7123288969935189</v>
      </c>
      <c r="C870" s="1">
        <f t="shared" ca="1" si="185"/>
        <v>0</v>
      </c>
      <c r="D870" s="1">
        <f t="shared" ca="1" si="186"/>
        <v>29.348464511066965</v>
      </c>
      <c r="E870" s="1">
        <f t="shared" ca="1" si="187"/>
        <v>0</v>
      </c>
      <c r="F870" s="1">
        <f t="shared" ca="1" si="188"/>
        <v>34.348464511066965</v>
      </c>
      <c r="G870" s="7">
        <f t="shared" ca="1" si="189"/>
        <v>34.348464511066965</v>
      </c>
      <c r="H870" s="1">
        <f t="shared" ca="1" si="190"/>
        <v>28.696929022133929</v>
      </c>
      <c r="I870" s="10">
        <f t="shared" ca="1" si="191"/>
        <v>1</v>
      </c>
      <c r="J870" s="10">
        <f t="shared" ca="1" si="192"/>
        <v>20</v>
      </c>
      <c r="K870" s="1">
        <f t="shared" ca="1" si="193"/>
        <v>1</v>
      </c>
      <c r="L870" s="1">
        <f t="shared" ca="1" si="194"/>
        <v>20</v>
      </c>
      <c r="M870" s="7">
        <f t="shared" ca="1" si="195"/>
        <v>20</v>
      </c>
      <c r="N870" s="10">
        <f t="shared" ca="1" si="196"/>
        <v>20</v>
      </c>
    </row>
    <row r="871" spans="1:14">
      <c r="A871" s="1">
        <f t="shared" ca="1" si="183"/>
        <v>26.487154948508998</v>
      </c>
      <c r="B871" s="1">
        <f t="shared" ca="1" si="184"/>
        <v>22.974309897017996</v>
      </c>
      <c r="C871" s="1">
        <f t="shared" ca="1" si="185"/>
        <v>1</v>
      </c>
      <c r="D871" s="1">
        <f t="shared" ca="1" si="186"/>
        <v>16.523259263153996</v>
      </c>
      <c r="E871" s="1">
        <f t="shared" ca="1" si="187"/>
        <v>1</v>
      </c>
      <c r="F871" s="1">
        <f t="shared" ca="1" si="188"/>
        <v>21.523259263153996</v>
      </c>
      <c r="G871" s="7">
        <f t="shared" ca="1" si="189"/>
        <v>21.523259263153996</v>
      </c>
      <c r="H871" s="1">
        <f t="shared" ca="1" si="190"/>
        <v>3.0465185263079917</v>
      </c>
      <c r="I871" s="10">
        <f t="shared" ca="1" si="191"/>
        <v>0</v>
      </c>
      <c r="J871" s="10">
        <f t="shared" ca="1" si="192"/>
        <v>31.487154948508998</v>
      </c>
      <c r="K871" s="1">
        <f t="shared" ca="1" si="193"/>
        <v>0</v>
      </c>
      <c r="L871" s="1">
        <f t="shared" ca="1" si="194"/>
        <v>26.487154948508998</v>
      </c>
      <c r="M871" s="7">
        <f t="shared" ca="1" si="195"/>
        <v>16.523259263153996</v>
      </c>
      <c r="N871" s="10">
        <f t="shared" ca="1" si="196"/>
        <v>21.523259263153996</v>
      </c>
    </row>
    <row r="872" spans="1:14">
      <c r="A872" s="1">
        <f t="shared" ca="1" si="183"/>
        <v>29.32520961075965</v>
      </c>
      <c r="B872" s="1">
        <f t="shared" ca="1" si="184"/>
        <v>28.6504192215193</v>
      </c>
      <c r="C872" s="1">
        <f t="shared" ca="1" si="185"/>
        <v>0</v>
      </c>
      <c r="D872" s="1">
        <f t="shared" ca="1" si="186"/>
        <v>31.888673227708068</v>
      </c>
      <c r="E872" s="1">
        <f t="shared" ca="1" si="187"/>
        <v>0</v>
      </c>
      <c r="F872" s="1">
        <f t="shared" ca="1" si="188"/>
        <v>36.888673227708068</v>
      </c>
      <c r="G872" s="7">
        <f t="shared" ca="1" si="189"/>
        <v>36.888673227708068</v>
      </c>
      <c r="H872" s="1">
        <f t="shared" ca="1" si="190"/>
        <v>33.777346455416136</v>
      </c>
      <c r="I872" s="10">
        <f t="shared" ca="1" si="191"/>
        <v>1</v>
      </c>
      <c r="J872" s="10">
        <f t="shared" ca="1" si="192"/>
        <v>34.32520961075965</v>
      </c>
      <c r="K872" s="1">
        <f t="shared" ca="1" si="193"/>
        <v>1</v>
      </c>
      <c r="L872" s="1">
        <f t="shared" ca="1" si="194"/>
        <v>29.32520961075965</v>
      </c>
      <c r="M872" s="7">
        <f t="shared" ca="1" si="195"/>
        <v>34.32520961075965</v>
      </c>
      <c r="N872" s="10">
        <f t="shared" ca="1" si="196"/>
        <v>29.32520961075965</v>
      </c>
    </row>
    <row r="873" spans="1:14">
      <c r="A873" s="1">
        <f t="shared" ca="1" si="183"/>
        <v>20.589424055841665</v>
      </c>
      <c r="B873" s="1">
        <f t="shared" ca="1" si="184"/>
        <v>11.17884811168333</v>
      </c>
      <c r="C873" s="1">
        <f t="shared" ca="1" si="185"/>
        <v>0</v>
      </c>
      <c r="D873" s="1">
        <f t="shared" ca="1" si="186"/>
        <v>33.181424016283259</v>
      </c>
      <c r="E873" s="1">
        <f t="shared" ca="1" si="187"/>
        <v>0</v>
      </c>
      <c r="F873" s="1">
        <f t="shared" ca="1" si="188"/>
        <v>38.181424016283259</v>
      </c>
      <c r="G873" s="7">
        <f t="shared" ca="1" si="189"/>
        <v>38.181424016283259</v>
      </c>
      <c r="H873" s="1">
        <f t="shared" ca="1" si="190"/>
        <v>36.362848032566518</v>
      </c>
      <c r="I873" s="10">
        <f t="shared" ca="1" si="191"/>
        <v>1</v>
      </c>
      <c r="J873" s="10">
        <f t="shared" ca="1" si="192"/>
        <v>25.589424055841665</v>
      </c>
      <c r="K873" s="1">
        <f t="shared" ca="1" si="193"/>
        <v>1</v>
      </c>
      <c r="L873" s="1">
        <f t="shared" ca="1" si="194"/>
        <v>20.589424055841665</v>
      </c>
      <c r="M873" s="7">
        <f t="shared" ca="1" si="195"/>
        <v>25.589424055841665</v>
      </c>
      <c r="N873" s="10">
        <f t="shared" ca="1" si="196"/>
        <v>20.589424055841665</v>
      </c>
    </row>
    <row r="874" spans="1:14">
      <c r="A874" s="1">
        <f t="shared" ca="1" si="183"/>
        <v>18.137681260245014</v>
      </c>
      <c r="B874" s="1">
        <f t="shared" ca="1" si="184"/>
        <v>6.2753625204900274</v>
      </c>
      <c r="C874" s="1">
        <f t="shared" ca="1" si="185"/>
        <v>1</v>
      </c>
      <c r="D874" s="1">
        <f t="shared" ca="1" si="186"/>
        <v>17.761176084727555</v>
      </c>
      <c r="E874" s="1">
        <f t="shared" ca="1" si="187"/>
        <v>0</v>
      </c>
      <c r="F874" s="1">
        <f t="shared" ca="1" si="188"/>
        <v>22.761176084727555</v>
      </c>
      <c r="G874" s="7">
        <f t="shared" ca="1" si="189"/>
        <v>22.761176084727555</v>
      </c>
      <c r="H874" s="1">
        <f t="shared" ca="1" si="190"/>
        <v>5.522352169455111</v>
      </c>
      <c r="I874" s="10">
        <f t="shared" ca="1" si="191"/>
        <v>0</v>
      </c>
      <c r="J874" s="10">
        <f t="shared" ca="1" si="192"/>
        <v>23.137681260245014</v>
      </c>
      <c r="K874" s="1">
        <f t="shared" ca="1" si="193"/>
        <v>1</v>
      </c>
      <c r="L874" s="1">
        <f t="shared" ca="1" si="194"/>
        <v>20</v>
      </c>
      <c r="M874" s="7">
        <f t="shared" ca="1" si="195"/>
        <v>17.761176084727555</v>
      </c>
      <c r="N874" s="10">
        <f t="shared" ca="1" si="196"/>
        <v>20</v>
      </c>
    </row>
    <row r="875" spans="1:14">
      <c r="A875" s="1">
        <f t="shared" ca="1" si="183"/>
        <v>24.378460621223226</v>
      </c>
      <c r="B875" s="1">
        <f t="shared" ca="1" si="184"/>
        <v>18.756921242446452</v>
      </c>
      <c r="C875" s="1">
        <f t="shared" ca="1" si="185"/>
        <v>0</v>
      </c>
      <c r="D875" s="1">
        <f t="shared" ca="1" si="186"/>
        <v>30.057353718906569</v>
      </c>
      <c r="E875" s="1">
        <f t="shared" ca="1" si="187"/>
        <v>0</v>
      </c>
      <c r="F875" s="1">
        <f t="shared" ca="1" si="188"/>
        <v>35.057353718906569</v>
      </c>
      <c r="G875" s="7">
        <f t="shared" ca="1" si="189"/>
        <v>35.057353718906569</v>
      </c>
      <c r="H875" s="1">
        <f t="shared" ca="1" si="190"/>
        <v>30.114707437813138</v>
      </c>
      <c r="I875" s="10">
        <f t="shared" ca="1" si="191"/>
        <v>1</v>
      </c>
      <c r="J875" s="10">
        <f t="shared" ca="1" si="192"/>
        <v>29.378460621223226</v>
      </c>
      <c r="K875" s="1">
        <f t="shared" ca="1" si="193"/>
        <v>1</v>
      </c>
      <c r="L875" s="1">
        <f t="shared" ca="1" si="194"/>
        <v>24.378460621223226</v>
      </c>
      <c r="M875" s="7">
        <f t="shared" ca="1" si="195"/>
        <v>29.378460621223226</v>
      </c>
      <c r="N875" s="10">
        <f t="shared" ca="1" si="196"/>
        <v>24.378460621223226</v>
      </c>
    </row>
    <row r="876" spans="1:14">
      <c r="A876" s="1">
        <f t="shared" ca="1" si="183"/>
        <v>21.675948255310061</v>
      </c>
      <c r="B876" s="1">
        <f t="shared" ca="1" si="184"/>
        <v>13.351896510620122</v>
      </c>
      <c r="C876" s="1">
        <f t="shared" ca="1" si="185"/>
        <v>0</v>
      </c>
      <c r="D876" s="1">
        <f t="shared" ca="1" si="186"/>
        <v>29.245081562905035</v>
      </c>
      <c r="E876" s="1">
        <f t="shared" ca="1" si="187"/>
        <v>0</v>
      </c>
      <c r="F876" s="1">
        <f t="shared" ca="1" si="188"/>
        <v>34.245081562905035</v>
      </c>
      <c r="G876" s="7">
        <f t="shared" ca="1" si="189"/>
        <v>34.245081562905035</v>
      </c>
      <c r="H876" s="1">
        <f t="shared" ca="1" si="190"/>
        <v>28.490163125810071</v>
      </c>
      <c r="I876" s="10">
        <f t="shared" ca="1" si="191"/>
        <v>1</v>
      </c>
      <c r="J876" s="10">
        <f t="shared" ca="1" si="192"/>
        <v>26.675948255310061</v>
      </c>
      <c r="K876" s="1">
        <f t="shared" ca="1" si="193"/>
        <v>1</v>
      </c>
      <c r="L876" s="1">
        <f t="shared" ca="1" si="194"/>
        <v>21.675948255310061</v>
      </c>
      <c r="M876" s="7">
        <f t="shared" ca="1" si="195"/>
        <v>26.675948255310061</v>
      </c>
      <c r="N876" s="10">
        <f t="shared" ca="1" si="196"/>
        <v>21.675948255310061</v>
      </c>
    </row>
    <row r="877" spans="1:14">
      <c r="A877" s="1">
        <f t="shared" ca="1" si="183"/>
        <v>12.592837725409323</v>
      </c>
      <c r="B877" s="1">
        <f t="shared" ca="1" si="184"/>
        <v>-4.8143245491813538</v>
      </c>
      <c r="C877" s="1">
        <f t="shared" ca="1" si="185"/>
        <v>0</v>
      </c>
      <c r="D877" s="1">
        <f t="shared" ca="1" si="186"/>
        <v>31.91345103395917</v>
      </c>
      <c r="E877" s="1">
        <f t="shared" ca="1" si="187"/>
        <v>0</v>
      </c>
      <c r="F877" s="1">
        <f t="shared" ca="1" si="188"/>
        <v>36.91345103395917</v>
      </c>
      <c r="G877" s="7">
        <f t="shared" ca="1" si="189"/>
        <v>36.91345103395917</v>
      </c>
      <c r="H877" s="1">
        <f t="shared" ca="1" si="190"/>
        <v>33.82690206791834</v>
      </c>
      <c r="I877" s="10">
        <f t="shared" ca="1" si="191"/>
        <v>1</v>
      </c>
      <c r="J877" s="10">
        <f t="shared" ca="1" si="192"/>
        <v>20</v>
      </c>
      <c r="K877" s="1">
        <f t="shared" ca="1" si="193"/>
        <v>1</v>
      </c>
      <c r="L877" s="1">
        <f t="shared" ca="1" si="194"/>
        <v>20</v>
      </c>
      <c r="M877" s="7">
        <f t="shared" ca="1" si="195"/>
        <v>20</v>
      </c>
      <c r="N877" s="10">
        <f t="shared" ca="1" si="196"/>
        <v>20</v>
      </c>
    </row>
    <row r="878" spans="1:14">
      <c r="A878" s="1">
        <f t="shared" ca="1" si="183"/>
        <v>21.800570088170513</v>
      </c>
      <c r="B878" s="1">
        <f t="shared" ca="1" si="184"/>
        <v>13.601140176341026</v>
      </c>
      <c r="C878" s="1">
        <f t="shared" ca="1" si="185"/>
        <v>0</v>
      </c>
      <c r="D878" s="1">
        <f t="shared" ca="1" si="186"/>
        <v>30.802990139141578</v>
      </c>
      <c r="E878" s="1">
        <f t="shared" ca="1" si="187"/>
        <v>0</v>
      </c>
      <c r="F878" s="1">
        <f t="shared" ca="1" si="188"/>
        <v>35.802990139141578</v>
      </c>
      <c r="G878" s="7">
        <f t="shared" ca="1" si="189"/>
        <v>35.802990139141578</v>
      </c>
      <c r="H878" s="1">
        <f t="shared" ca="1" si="190"/>
        <v>31.605980278283155</v>
      </c>
      <c r="I878" s="10">
        <f t="shared" ca="1" si="191"/>
        <v>1</v>
      </c>
      <c r="J878" s="10">
        <f t="shared" ca="1" si="192"/>
        <v>26.800570088170513</v>
      </c>
      <c r="K878" s="1">
        <f t="shared" ca="1" si="193"/>
        <v>1</v>
      </c>
      <c r="L878" s="1">
        <f t="shared" ca="1" si="194"/>
        <v>21.800570088170513</v>
      </c>
      <c r="M878" s="7">
        <f t="shared" ca="1" si="195"/>
        <v>26.800570088170513</v>
      </c>
      <c r="N878" s="10">
        <f t="shared" ca="1" si="196"/>
        <v>21.800570088170513</v>
      </c>
    </row>
    <row r="879" spans="1:14">
      <c r="A879" s="1">
        <f t="shared" ca="1" si="183"/>
        <v>26.597168502695936</v>
      </c>
      <c r="B879" s="1">
        <f t="shared" ca="1" si="184"/>
        <v>23.194337005391873</v>
      </c>
      <c r="C879" s="1">
        <f t="shared" ca="1" si="185"/>
        <v>1</v>
      </c>
      <c r="D879" s="1">
        <f t="shared" ca="1" si="186"/>
        <v>18.194232117115853</v>
      </c>
      <c r="E879" s="1">
        <f t="shared" ca="1" si="187"/>
        <v>1</v>
      </c>
      <c r="F879" s="1">
        <f t="shared" ca="1" si="188"/>
        <v>23.194232117115853</v>
      </c>
      <c r="G879" s="7">
        <f t="shared" ca="1" si="189"/>
        <v>23.194232117115853</v>
      </c>
      <c r="H879" s="1">
        <f t="shared" ca="1" si="190"/>
        <v>6.3884642342317051</v>
      </c>
      <c r="I879" s="10">
        <f t="shared" ca="1" si="191"/>
        <v>0</v>
      </c>
      <c r="J879" s="10">
        <f t="shared" ca="1" si="192"/>
        <v>31.597168502695936</v>
      </c>
      <c r="K879" s="1">
        <f t="shared" ca="1" si="193"/>
        <v>0</v>
      </c>
      <c r="L879" s="1">
        <f t="shared" ca="1" si="194"/>
        <v>26.597168502695936</v>
      </c>
      <c r="M879" s="7">
        <f t="shared" ca="1" si="195"/>
        <v>18.194232117115853</v>
      </c>
      <c r="N879" s="10">
        <f t="shared" ca="1" si="196"/>
        <v>23.194232117115853</v>
      </c>
    </row>
    <row r="880" spans="1:14">
      <c r="A880" s="1">
        <f t="shared" ca="1" si="183"/>
        <v>23.129054157028406</v>
      </c>
      <c r="B880" s="1">
        <f t="shared" ca="1" si="184"/>
        <v>16.258108314056813</v>
      </c>
      <c r="C880" s="1">
        <f t="shared" ca="1" si="185"/>
        <v>0</v>
      </c>
      <c r="D880" s="1">
        <f t="shared" ca="1" si="186"/>
        <v>31.842850407279215</v>
      </c>
      <c r="E880" s="1">
        <f t="shared" ca="1" si="187"/>
        <v>0</v>
      </c>
      <c r="F880" s="1">
        <f t="shared" ca="1" si="188"/>
        <v>36.842850407279215</v>
      </c>
      <c r="G880" s="7">
        <f t="shared" ca="1" si="189"/>
        <v>36.842850407279215</v>
      </c>
      <c r="H880" s="1">
        <f t="shared" ca="1" si="190"/>
        <v>33.68570081455843</v>
      </c>
      <c r="I880" s="10">
        <f t="shared" ca="1" si="191"/>
        <v>1</v>
      </c>
      <c r="J880" s="10">
        <f t="shared" ca="1" si="192"/>
        <v>28.129054157028406</v>
      </c>
      <c r="K880" s="1">
        <f t="shared" ca="1" si="193"/>
        <v>1</v>
      </c>
      <c r="L880" s="1">
        <f t="shared" ca="1" si="194"/>
        <v>23.129054157028406</v>
      </c>
      <c r="M880" s="7">
        <f t="shared" ca="1" si="195"/>
        <v>28.129054157028406</v>
      </c>
      <c r="N880" s="10">
        <f t="shared" ca="1" si="196"/>
        <v>23.129054157028406</v>
      </c>
    </row>
    <row r="881" spans="1:14">
      <c r="A881" s="1">
        <f t="shared" ca="1" si="183"/>
        <v>28.331873950754879</v>
      </c>
      <c r="B881" s="1">
        <f t="shared" ca="1" si="184"/>
        <v>26.663747901509758</v>
      </c>
      <c r="C881" s="1">
        <f t="shared" ca="1" si="185"/>
        <v>1</v>
      </c>
      <c r="D881" s="1">
        <f t="shared" ca="1" si="186"/>
        <v>16.245541091690086</v>
      </c>
      <c r="E881" s="1">
        <f t="shared" ca="1" si="187"/>
        <v>1</v>
      </c>
      <c r="F881" s="1">
        <f t="shared" ca="1" si="188"/>
        <v>21.245541091690086</v>
      </c>
      <c r="G881" s="7">
        <f t="shared" ca="1" si="189"/>
        <v>21.245541091690086</v>
      </c>
      <c r="H881" s="1">
        <f t="shared" ca="1" si="190"/>
        <v>2.491082183380172</v>
      </c>
      <c r="I881" s="10">
        <f t="shared" ca="1" si="191"/>
        <v>0</v>
      </c>
      <c r="J881" s="10">
        <f t="shared" ca="1" si="192"/>
        <v>33.331873950754883</v>
      </c>
      <c r="K881" s="1">
        <f t="shared" ca="1" si="193"/>
        <v>0</v>
      </c>
      <c r="L881" s="1">
        <f t="shared" ca="1" si="194"/>
        <v>28.331873950754879</v>
      </c>
      <c r="M881" s="7">
        <f t="shared" ca="1" si="195"/>
        <v>16.245541091690086</v>
      </c>
      <c r="N881" s="10">
        <f t="shared" ca="1" si="196"/>
        <v>21.245541091690086</v>
      </c>
    </row>
    <row r="882" spans="1:14">
      <c r="A882" s="1">
        <f t="shared" ca="1" si="183"/>
        <v>20.056367989904196</v>
      </c>
      <c r="B882" s="1">
        <f t="shared" ca="1" si="184"/>
        <v>10.112735979808392</v>
      </c>
      <c r="C882" s="1">
        <f t="shared" ca="1" si="185"/>
        <v>0</v>
      </c>
      <c r="D882" s="1">
        <f t="shared" ca="1" si="186"/>
        <v>26.395957833038054</v>
      </c>
      <c r="E882" s="1">
        <f t="shared" ca="1" si="187"/>
        <v>0</v>
      </c>
      <c r="F882" s="1">
        <f t="shared" ca="1" si="188"/>
        <v>31.395957833038054</v>
      </c>
      <c r="G882" s="7">
        <f t="shared" ca="1" si="189"/>
        <v>31.395957833038054</v>
      </c>
      <c r="H882" s="1">
        <f t="shared" ca="1" si="190"/>
        <v>22.791915666076108</v>
      </c>
      <c r="I882" s="10">
        <f t="shared" ca="1" si="191"/>
        <v>1</v>
      </c>
      <c r="J882" s="10">
        <f t="shared" ca="1" si="192"/>
        <v>25.056367989904196</v>
      </c>
      <c r="K882" s="1">
        <f t="shared" ca="1" si="193"/>
        <v>1</v>
      </c>
      <c r="L882" s="1">
        <f t="shared" ca="1" si="194"/>
        <v>20.056367989904196</v>
      </c>
      <c r="M882" s="7">
        <f t="shared" ca="1" si="195"/>
        <v>25.056367989904196</v>
      </c>
      <c r="N882" s="10">
        <f t="shared" ca="1" si="196"/>
        <v>20.056367989904196</v>
      </c>
    </row>
    <row r="883" spans="1:14">
      <c r="A883" s="1">
        <f t="shared" ca="1" si="183"/>
        <v>13.901793426604016</v>
      </c>
      <c r="B883" s="1">
        <f t="shared" ca="1" si="184"/>
        <v>-2.1964131467919685</v>
      </c>
      <c r="C883" s="1">
        <f t="shared" ca="1" si="185"/>
        <v>0</v>
      </c>
      <c r="D883" s="1">
        <f t="shared" ca="1" si="186"/>
        <v>23.889925093965502</v>
      </c>
      <c r="E883" s="1">
        <f t="shared" ca="1" si="187"/>
        <v>0</v>
      </c>
      <c r="F883" s="1">
        <f t="shared" ca="1" si="188"/>
        <v>28.889925093965502</v>
      </c>
      <c r="G883" s="7">
        <f t="shared" ca="1" si="189"/>
        <v>28.889925093965502</v>
      </c>
      <c r="H883" s="1">
        <f t="shared" ca="1" si="190"/>
        <v>17.779850187931004</v>
      </c>
      <c r="I883" s="10">
        <f t="shared" ca="1" si="191"/>
        <v>1</v>
      </c>
      <c r="J883" s="10">
        <f t="shared" ca="1" si="192"/>
        <v>20</v>
      </c>
      <c r="K883" s="1">
        <f t="shared" ca="1" si="193"/>
        <v>1</v>
      </c>
      <c r="L883" s="1">
        <f t="shared" ca="1" si="194"/>
        <v>20</v>
      </c>
      <c r="M883" s="7">
        <f t="shared" ca="1" si="195"/>
        <v>20</v>
      </c>
      <c r="N883" s="10">
        <f t="shared" ca="1" si="196"/>
        <v>20</v>
      </c>
    </row>
    <row r="884" spans="1:14">
      <c r="A884" s="1">
        <f t="shared" ca="1" si="183"/>
        <v>19.531204255898032</v>
      </c>
      <c r="B884" s="1">
        <f t="shared" ca="1" si="184"/>
        <v>9.0624085117960647</v>
      </c>
      <c r="C884" s="1">
        <f t="shared" ca="1" si="185"/>
        <v>0</v>
      </c>
      <c r="D884" s="1">
        <f t="shared" ca="1" si="186"/>
        <v>33.358763892850405</v>
      </c>
      <c r="E884" s="1">
        <f t="shared" ca="1" si="187"/>
        <v>0</v>
      </c>
      <c r="F884" s="1">
        <f t="shared" ca="1" si="188"/>
        <v>38.358763892850405</v>
      </c>
      <c r="G884" s="7">
        <f t="shared" ca="1" si="189"/>
        <v>38.358763892850405</v>
      </c>
      <c r="H884" s="1">
        <f t="shared" ca="1" si="190"/>
        <v>36.71752778570081</v>
      </c>
      <c r="I884" s="10">
        <f t="shared" ca="1" si="191"/>
        <v>1</v>
      </c>
      <c r="J884" s="10">
        <f t="shared" ca="1" si="192"/>
        <v>24.531204255898032</v>
      </c>
      <c r="K884" s="1">
        <f t="shared" ca="1" si="193"/>
        <v>1</v>
      </c>
      <c r="L884" s="1">
        <f t="shared" ca="1" si="194"/>
        <v>20</v>
      </c>
      <c r="M884" s="7">
        <f t="shared" ca="1" si="195"/>
        <v>24.531204255898032</v>
      </c>
      <c r="N884" s="10">
        <f t="shared" ca="1" si="196"/>
        <v>20</v>
      </c>
    </row>
    <row r="885" spans="1:14">
      <c r="A885" s="1">
        <f t="shared" ca="1" si="183"/>
        <v>22.366335556092643</v>
      </c>
      <c r="B885" s="1">
        <f t="shared" ca="1" si="184"/>
        <v>14.732671112185287</v>
      </c>
      <c r="C885" s="1">
        <f t="shared" ca="1" si="185"/>
        <v>1</v>
      </c>
      <c r="D885" s="1">
        <f t="shared" ca="1" si="186"/>
        <v>21.59083923215961</v>
      </c>
      <c r="E885" s="1">
        <f t="shared" ca="1" si="187"/>
        <v>0</v>
      </c>
      <c r="F885" s="1">
        <f t="shared" ca="1" si="188"/>
        <v>26.59083923215961</v>
      </c>
      <c r="G885" s="7">
        <f t="shared" ca="1" si="189"/>
        <v>26.59083923215961</v>
      </c>
      <c r="H885" s="1">
        <f t="shared" ca="1" si="190"/>
        <v>13.181678464319219</v>
      </c>
      <c r="I885" s="10">
        <f t="shared" ca="1" si="191"/>
        <v>0</v>
      </c>
      <c r="J885" s="10">
        <f t="shared" ca="1" si="192"/>
        <v>27.366335556092643</v>
      </c>
      <c r="K885" s="1">
        <f t="shared" ca="1" si="193"/>
        <v>1</v>
      </c>
      <c r="L885" s="1">
        <f t="shared" ca="1" si="194"/>
        <v>22.366335556092643</v>
      </c>
      <c r="M885" s="7">
        <f t="shared" ca="1" si="195"/>
        <v>21.59083923215961</v>
      </c>
      <c r="N885" s="10">
        <f t="shared" ca="1" si="196"/>
        <v>22.366335556092643</v>
      </c>
    </row>
    <row r="886" spans="1:14">
      <c r="A886" s="1">
        <f t="shared" ca="1" si="183"/>
        <v>17.16303577451724</v>
      </c>
      <c r="B886" s="1">
        <f t="shared" ca="1" si="184"/>
        <v>4.3260715490344808</v>
      </c>
      <c r="C886" s="1">
        <f t="shared" ca="1" si="185"/>
        <v>0</v>
      </c>
      <c r="D886" s="1">
        <f t="shared" ca="1" si="186"/>
        <v>22.056268253921516</v>
      </c>
      <c r="E886" s="1">
        <f t="shared" ca="1" si="187"/>
        <v>0</v>
      </c>
      <c r="F886" s="1">
        <f t="shared" ca="1" si="188"/>
        <v>27.056268253921516</v>
      </c>
      <c r="G886" s="7">
        <f t="shared" ca="1" si="189"/>
        <v>27.056268253921516</v>
      </c>
      <c r="H886" s="1">
        <f t="shared" ca="1" si="190"/>
        <v>14.112536507843032</v>
      </c>
      <c r="I886" s="10">
        <f t="shared" ca="1" si="191"/>
        <v>1</v>
      </c>
      <c r="J886" s="10">
        <f t="shared" ca="1" si="192"/>
        <v>22.16303577451724</v>
      </c>
      <c r="K886" s="1">
        <f t="shared" ca="1" si="193"/>
        <v>1</v>
      </c>
      <c r="L886" s="1">
        <f t="shared" ca="1" si="194"/>
        <v>20</v>
      </c>
      <c r="M886" s="7">
        <f t="shared" ca="1" si="195"/>
        <v>22.16303577451724</v>
      </c>
      <c r="N886" s="10">
        <f t="shared" ca="1" si="196"/>
        <v>20</v>
      </c>
    </row>
    <row r="887" spans="1:14">
      <c r="A887" s="1">
        <f t="shared" ca="1" si="183"/>
        <v>17.64582386919048</v>
      </c>
      <c r="B887" s="1">
        <f t="shared" ca="1" si="184"/>
        <v>5.2916477383809593</v>
      </c>
      <c r="C887" s="1">
        <f t="shared" ca="1" si="185"/>
        <v>0</v>
      </c>
      <c r="D887" s="1">
        <f t="shared" ca="1" si="186"/>
        <v>26.869719727464567</v>
      </c>
      <c r="E887" s="1">
        <f t="shared" ca="1" si="187"/>
        <v>0</v>
      </c>
      <c r="F887" s="1">
        <f t="shared" ca="1" si="188"/>
        <v>31.869719727464567</v>
      </c>
      <c r="G887" s="7">
        <f t="shared" ca="1" si="189"/>
        <v>31.869719727464567</v>
      </c>
      <c r="H887" s="1">
        <f t="shared" ca="1" si="190"/>
        <v>23.739439454929133</v>
      </c>
      <c r="I887" s="10">
        <f t="shared" ca="1" si="191"/>
        <v>1</v>
      </c>
      <c r="J887" s="10">
        <f t="shared" ca="1" si="192"/>
        <v>22.64582386919048</v>
      </c>
      <c r="K887" s="1">
        <f t="shared" ca="1" si="193"/>
        <v>1</v>
      </c>
      <c r="L887" s="1">
        <f t="shared" ca="1" si="194"/>
        <v>20</v>
      </c>
      <c r="M887" s="7">
        <f t="shared" ca="1" si="195"/>
        <v>22.64582386919048</v>
      </c>
      <c r="N887" s="10">
        <f t="shared" ca="1" si="196"/>
        <v>20</v>
      </c>
    </row>
    <row r="888" spans="1:14">
      <c r="A888" s="1">
        <f t="shared" ca="1" si="183"/>
        <v>17.922226872084664</v>
      </c>
      <c r="B888" s="1">
        <f t="shared" ca="1" si="184"/>
        <v>5.8444537441693285</v>
      </c>
      <c r="C888" s="1">
        <f t="shared" ca="1" si="185"/>
        <v>0</v>
      </c>
      <c r="D888" s="1">
        <f t="shared" ca="1" si="186"/>
        <v>26.06643345678874</v>
      </c>
      <c r="E888" s="1">
        <f t="shared" ca="1" si="187"/>
        <v>0</v>
      </c>
      <c r="F888" s="1">
        <f t="shared" ca="1" si="188"/>
        <v>31.06643345678874</v>
      </c>
      <c r="G888" s="7">
        <f t="shared" ca="1" si="189"/>
        <v>31.06643345678874</v>
      </c>
      <c r="H888" s="1">
        <f t="shared" ca="1" si="190"/>
        <v>22.13286691357748</v>
      </c>
      <c r="I888" s="10">
        <f t="shared" ca="1" si="191"/>
        <v>1</v>
      </c>
      <c r="J888" s="10">
        <f t="shared" ca="1" si="192"/>
        <v>22.922226872084664</v>
      </c>
      <c r="K888" s="1">
        <f t="shared" ca="1" si="193"/>
        <v>1</v>
      </c>
      <c r="L888" s="1">
        <f t="shared" ca="1" si="194"/>
        <v>20</v>
      </c>
      <c r="M888" s="7">
        <f t="shared" ca="1" si="195"/>
        <v>22.922226872084664</v>
      </c>
      <c r="N888" s="10">
        <f t="shared" ca="1" si="196"/>
        <v>20</v>
      </c>
    </row>
    <row r="889" spans="1:14">
      <c r="A889" s="1">
        <f t="shared" ca="1" si="183"/>
        <v>22.313730255633882</v>
      </c>
      <c r="B889" s="1">
        <f t="shared" ca="1" si="184"/>
        <v>14.627460511267763</v>
      </c>
      <c r="C889" s="1">
        <f t="shared" ca="1" si="185"/>
        <v>0</v>
      </c>
      <c r="D889" s="1">
        <f t="shared" ca="1" si="186"/>
        <v>33.146208762651369</v>
      </c>
      <c r="E889" s="1">
        <f t="shared" ca="1" si="187"/>
        <v>0</v>
      </c>
      <c r="F889" s="1">
        <f t="shared" ca="1" si="188"/>
        <v>38.146208762651369</v>
      </c>
      <c r="G889" s="7">
        <f t="shared" ca="1" si="189"/>
        <v>38.146208762651369</v>
      </c>
      <c r="H889" s="1">
        <f t="shared" ca="1" si="190"/>
        <v>36.292417525302739</v>
      </c>
      <c r="I889" s="10">
        <f t="shared" ca="1" si="191"/>
        <v>1</v>
      </c>
      <c r="J889" s="10">
        <f t="shared" ca="1" si="192"/>
        <v>27.313730255633882</v>
      </c>
      <c r="K889" s="1">
        <f t="shared" ca="1" si="193"/>
        <v>1</v>
      </c>
      <c r="L889" s="1">
        <f t="shared" ca="1" si="194"/>
        <v>22.313730255633882</v>
      </c>
      <c r="M889" s="7">
        <f t="shared" ca="1" si="195"/>
        <v>27.313730255633882</v>
      </c>
      <c r="N889" s="10">
        <f t="shared" ca="1" si="196"/>
        <v>22.313730255633882</v>
      </c>
    </row>
    <row r="890" spans="1:14">
      <c r="A890" s="1">
        <f t="shared" ca="1" si="183"/>
        <v>28.181544696535049</v>
      </c>
      <c r="B890" s="1">
        <f t="shared" ca="1" si="184"/>
        <v>26.363089393070098</v>
      </c>
      <c r="C890" s="1">
        <f t="shared" ca="1" si="185"/>
        <v>0</v>
      </c>
      <c r="D890" s="1">
        <f t="shared" ca="1" si="186"/>
        <v>31.625861824146227</v>
      </c>
      <c r="E890" s="1">
        <f t="shared" ca="1" si="187"/>
        <v>0</v>
      </c>
      <c r="F890" s="1">
        <f t="shared" ca="1" si="188"/>
        <v>36.625861824146227</v>
      </c>
      <c r="G890" s="7">
        <f t="shared" ca="1" si="189"/>
        <v>36.625861824146227</v>
      </c>
      <c r="H890" s="1">
        <f t="shared" ca="1" si="190"/>
        <v>33.251723648292455</v>
      </c>
      <c r="I890" s="10">
        <f t="shared" ca="1" si="191"/>
        <v>1</v>
      </c>
      <c r="J890" s="10">
        <f t="shared" ca="1" si="192"/>
        <v>33.181544696535049</v>
      </c>
      <c r="K890" s="1">
        <f t="shared" ca="1" si="193"/>
        <v>1</v>
      </c>
      <c r="L890" s="1">
        <f t="shared" ca="1" si="194"/>
        <v>28.181544696535049</v>
      </c>
      <c r="M890" s="7">
        <f t="shared" ca="1" si="195"/>
        <v>33.181544696535049</v>
      </c>
      <c r="N890" s="10">
        <f t="shared" ca="1" si="196"/>
        <v>28.181544696535049</v>
      </c>
    </row>
    <row r="891" spans="1:14">
      <c r="A891" s="1">
        <f t="shared" ca="1" si="183"/>
        <v>20.823799966358891</v>
      </c>
      <c r="B891" s="1">
        <f t="shared" ca="1" si="184"/>
        <v>11.647599932717782</v>
      </c>
      <c r="C891" s="1">
        <f t="shared" ca="1" si="185"/>
        <v>1</v>
      </c>
      <c r="D891" s="1">
        <f t="shared" ca="1" si="186"/>
        <v>18.859535872418359</v>
      </c>
      <c r="E891" s="1">
        <f t="shared" ca="1" si="187"/>
        <v>0</v>
      </c>
      <c r="F891" s="1">
        <f t="shared" ca="1" si="188"/>
        <v>23.859535872418359</v>
      </c>
      <c r="G891" s="7">
        <f t="shared" ca="1" si="189"/>
        <v>23.859535872418359</v>
      </c>
      <c r="H891" s="1">
        <f t="shared" ca="1" si="190"/>
        <v>7.7190717448367181</v>
      </c>
      <c r="I891" s="10">
        <f t="shared" ca="1" si="191"/>
        <v>0</v>
      </c>
      <c r="J891" s="10">
        <f t="shared" ca="1" si="192"/>
        <v>25.823799966358891</v>
      </c>
      <c r="K891" s="1">
        <f t="shared" ca="1" si="193"/>
        <v>1</v>
      </c>
      <c r="L891" s="1">
        <f t="shared" ca="1" si="194"/>
        <v>20.823799966358891</v>
      </c>
      <c r="M891" s="7">
        <f t="shared" ca="1" si="195"/>
        <v>18.859535872418359</v>
      </c>
      <c r="N891" s="10">
        <f t="shared" ca="1" si="196"/>
        <v>20.823799966358891</v>
      </c>
    </row>
    <row r="892" spans="1:14">
      <c r="A892" s="1">
        <f t="shared" ca="1" si="183"/>
        <v>28.078075500254236</v>
      </c>
      <c r="B892" s="1">
        <f t="shared" ca="1" si="184"/>
        <v>26.156151000508473</v>
      </c>
      <c r="C892" s="1">
        <f t="shared" ca="1" si="185"/>
        <v>1</v>
      </c>
      <c r="D892" s="1">
        <f t="shared" ca="1" si="186"/>
        <v>18.34449995544562</v>
      </c>
      <c r="E892" s="1">
        <f t="shared" ca="1" si="187"/>
        <v>1</v>
      </c>
      <c r="F892" s="1">
        <f t="shared" ca="1" si="188"/>
        <v>23.34449995544562</v>
      </c>
      <c r="G892" s="7">
        <f t="shared" ca="1" si="189"/>
        <v>23.34449995544562</v>
      </c>
      <c r="H892" s="1">
        <f t="shared" ca="1" si="190"/>
        <v>6.6889999108912406</v>
      </c>
      <c r="I892" s="10">
        <f t="shared" ca="1" si="191"/>
        <v>0</v>
      </c>
      <c r="J892" s="10">
        <f t="shared" ca="1" si="192"/>
        <v>33.078075500254236</v>
      </c>
      <c r="K892" s="1">
        <f t="shared" ca="1" si="193"/>
        <v>0</v>
      </c>
      <c r="L892" s="1">
        <f t="shared" ca="1" si="194"/>
        <v>28.078075500254236</v>
      </c>
      <c r="M892" s="7">
        <f t="shared" ca="1" si="195"/>
        <v>18.34449995544562</v>
      </c>
      <c r="N892" s="10">
        <f t="shared" ca="1" si="196"/>
        <v>23.34449995544562</v>
      </c>
    </row>
    <row r="893" spans="1:14">
      <c r="A893" s="1">
        <f t="shared" ca="1" si="183"/>
        <v>25.346583328239337</v>
      </c>
      <c r="B893" s="1">
        <f t="shared" ca="1" si="184"/>
        <v>20.693166656478674</v>
      </c>
      <c r="C893" s="1">
        <f t="shared" ca="1" si="185"/>
        <v>0</v>
      </c>
      <c r="D893" s="1">
        <f t="shared" ca="1" si="186"/>
        <v>28.865085045158672</v>
      </c>
      <c r="E893" s="1">
        <f t="shared" ca="1" si="187"/>
        <v>0</v>
      </c>
      <c r="F893" s="1">
        <f t="shared" ca="1" si="188"/>
        <v>33.865085045158672</v>
      </c>
      <c r="G893" s="7">
        <f t="shared" ca="1" si="189"/>
        <v>33.865085045158672</v>
      </c>
      <c r="H893" s="1">
        <f t="shared" ca="1" si="190"/>
        <v>27.730170090317344</v>
      </c>
      <c r="I893" s="10">
        <f t="shared" ca="1" si="191"/>
        <v>1</v>
      </c>
      <c r="J893" s="10">
        <f t="shared" ca="1" si="192"/>
        <v>30.346583328239337</v>
      </c>
      <c r="K893" s="1">
        <f t="shared" ca="1" si="193"/>
        <v>1</v>
      </c>
      <c r="L893" s="1">
        <f t="shared" ca="1" si="194"/>
        <v>25.346583328239337</v>
      </c>
      <c r="M893" s="7">
        <f t="shared" ca="1" si="195"/>
        <v>30.346583328239337</v>
      </c>
      <c r="N893" s="10">
        <f t="shared" ca="1" si="196"/>
        <v>25.346583328239337</v>
      </c>
    </row>
    <row r="894" spans="1:14">
      <c r="A894" s="1">
        <f t="shared" ca="1" si="183"/>
        <v>19.258877524076127</v>
      </c>
      <c r="B894" s="1">
        <f t="shared" ca="1" si="184"/>
        <v>8.517755048152253</v>
      </c>
      <c r="C894" s="1">
        <f t="shared" ca="1" si="185"/>
        <v>0</v>
      </c>
      <c r="D894" s="1">
        <f t="shared" ca="1" si="186"/>
        <v>27.847516538893977</v>
      </c>
      <c r="E894" s="1">
        <f t="shared" ca="1" si="187"/>
        <v>0</v>
      </c>
      <c r="F894" s="1">
        <f t="shared" ca="1" si="188"/>
        <v>32.847516538893977</v>
      </c>
      <c r="G894" s="7">
        <f t="shared" ca="1" si="189"/>
        <v>32.847516538893977</v>
      </c>
      <c r="H894" s="1">
        <f t="shared" ca="1" si="190"/>
        <v>25.695033077787954</v>
      </c>
      <c r="I894" s="10">
        <f t="shared" ca="1" si="191"/>
        <v>1</v>
      </c>
      <c r="J894" s="10">
        <f t="shared" ca="1" si="192"/>
        <v>24.258877524076127</v>
      </c>
      <c r="K894" s="1">
        <f t="shared" ca="1" si="193"/>
        <v>1</v>
      </c>
      <c r="L894" s="1">
        <f t="shared" ca="1" si="194"/>
        <v>20</v>
      </c>
      <c r="M894" s="7">
        <f t="shared" ca="1" si="195"/>
        <v>24.258877524076127</v>
      </c>
      <c r="N894" s="10">
        <f t="shared" ca="1" si="196"/>
        <v>20</v>
      </c>
    </row>
    <row r="895" spans="1:14">
      <c r="A895" s="1">
        <f t="shared" ca="1" si="183"/>
        <v>15.484463121604115</v>
      </c>
      <c r="B895" s="1">
        <f t="shared" ca="1" si="184"/>
        <v>0.96892624320823018</v>
      </c>
      <c r="C895" s="1">
        <f t="shared" ca="1" si="185"/>
        <v>0</v>
      </c>
      <c r="D895" s="1">
        <f t="shared" ca="1" si="186"/>
        <v>31.764684496839081</v>
      </c>
      <c r="E895" s="1">
        <f t="shared" ca="1" si="187"/>
        <v>0</v>
      </c>
      <c r="F895" s="1">
        <f t="shared" ca="1" si="188"/>
        <v>36.764684496839081</v>
      </c>
      <c r="G895" s="7">
        <f t="shared" ca="1" si="189"/>
        <v>36.764684496839081</v>
      </c>
      <c r="H895" s="1">
        <f t="shared" ca="1" si="190"/>
        <v>33.529368993678162</v>
      </c>
      <c r="I895" s="10">
        <f t="shared" ca="1" si="191"/>
        <v>1</v>
      </c>
      <c r="J895" s="10">
        <f t="shared" ca="1" si="192"/>
        <v>20.484463121604115</v>
      </c>
      <c r="K895" s="1">
        <f t="shared" ca="1" si="193"/>
        <v>1</v>
      </c>
      <c r="L895" s="1">
        <f t="shared" ca="1" si="194"/>
        <v>20</v>
      </c>
      <c r="M895" s="7">
        <f t="shared" ca="1" si="195"/>
        <v>20.484463121604115</v>
      </c>
      <c r="N895" s="10">
        <f t="shared" ca="1" si="196"/>
        <v>20</v>
      </c>
    </row>
    <row r="896" spans="1:14">
      <c r="A896" s="1">
        <f t="shared" ca="1" si="183"/>
        <v>10.968654055709255</v>
      </c>
      <c r="B896" s="1">
        <f t="shared" ca="1" si="184"/>
        <v>-8.0626918885814902</v>
      </c>
      <c r="C896" s="1">
        <f t="shared" ca="1" si="185"/>
        <v>0</v>
      </c>
      <c r="D896" s="1">
        <f t="shared" ca="1" si="186"/>
        <v>31.050277175525757</v>
      </c>
      <c r="E896" s="1">
        <f t="shared" ca="1" si="187"/>
        <v>0</v>
      </c>
      <c r="F896" s="1">
        <f t="shared" ca="1" si="188"/>
        <v>36.050277175525757</v>
      </c>
      <c r="G896" s="7">
        <f t="shared" ca="1" si="189"/>
        <v>36.050277175525757</v>
      </c>
      <c r="H896" s="1">
        <f t="shared" ca="1" si="190"/>
        <v>32.100554351051514</v>
      </c>
      <c r="I896" s="10">
        <f t="shared" ca="1" si="191"/>
        <v>1</v>
      </c>
      <c r="J896" s="10">
        <f t="shared" ca="1" si="192"/>
        <v>20</v>
      </c>
      <c r="K896" s="1">
        <f t="shared" ca="1" si="193"/>
        <v>1</v>
      </c>
      <c r="L896" s="1">
        <f t="shared" ca="1" si="194"/>
        <v>20</v>
      </c>
      <c r="M896" s="7">
        <f t="shared" ca="1" si="195"/>
        <v>20</v>
      </c>
      <c r="N896" s="10">
        <f t="shared" ca="1" si="196"/>
        <v>20</v>
      </c>
    </row>
    <row r="897" spans="1:14">
      <c r="A897" s="1">
        <f t="shared" ca="1" si="183"/>
        <v>14.632819517078399</v>
      </c>
      <c r="B897" s="1">
        <f t="shared" ca="1" si="184"/>
        <v>-0.73436096584320154</v>
      </c>
      <c r="C897" s="1">
        <f t="shared" ca="1" si="185"/>
        <v>0</v>
      </c>
      <c r="D897" s="1">
        <f t="shared" ca="1" si="186"/>
        <v>29.661975689737055</v>
      </c>
      <c r="E897" s="1">
        <f t="shared" ca="1" si="187"/>
        <v>0</v>
      </c>
      <c r="F897" s="1">
        <f t="shared" ca="1" si="188"/>
        <v>34.661975689737055</v>
      </c>
      <c r="G897" s="7">
        <f t="shared" ca="1" si="189"/>
        <v>34.661975689737055</v>
      </c>
      <c r="H897" s="1">
        <f t="shared" ca="1" si="190"/>
        <v>29.32395137947411</v>
      </c>
      <c r="I897" s="10">
        <f t="shared" ca="1" si="191"/>
        <v>1</v>
      </c>
      <c r="J897" s="10">
        <f t="shared" ca="1" si="192"/>
        <v>20</v>
      </c>
      <c r="K897" s="1">
        <f t="shared" ca="1" si="193"/>
        <v>1</v>
      </c>
      <c r="L897" s="1">
        <f t="shared" ca="1" si="194"/>
        <v>20</v>
      </c>
      <c r="M897" s="7">
        <f t="shared" ca="1" si="195"/>
        <v>20</v>
      </c>
      <c r="N897" s="10">
        <f t="shared" ca="1" si="196"/>
        <v>20</v>
      </c>
    </row>
    <row r="898" spans="1:14">
      <c r="A898" s="1">
        <f t="shared" ca="1" si="183"/>
        <v>10.246748848718404</v>
      </c>
      <c r="B898" s="1">
        <f t="shared" ca="1" si="184"/>
        <v>-9.5065023025631916</v>
      </c>
      <c r="C898" s="1">
        <f t="shared" ca="1" si="185"/>
        <v>0</v>
      </c>
      <c r="D898" s="1">
        <f t="shared" ca="1" si="186"/>
        <v>21.290692893931066</v>
      </c>
      <c r="E898" s="1">
        <f t="shared" ca="1" si="187"/>
        <v>0</v>
      </c>
      <c r="F898" s="1">
        <f t="shared" ca="1" si="188"/>
        <v>26.290692893931066</v>
      </c>
      <c r="G898" s="7">
        <f t="shared" ca="1" si="189"/>
        <v>26.290692893931066</v>
      </c>
      <c r="H898" s="1">
        <f t="shared" ca="1" si="190"/>
        <v>12.581385787862132</v>
      </c>
      <c r="I898" s="10">
        <f t="shared" ca="1" si="191"/>
        <v>1</v>
      </c>
      <c r="J898" s="10">
        <f t="shared" ca="1" si="192"/>
        <v>20</v>
      </c>
      <c r="K898" s="1">
        <f t="shared" ca="1" si="193"/>
        <v>1</v>
      </c>
      <c r="L898" s="1">
        <f t="shared" ca="1" si="194"/>
        <v>20</v>
      </c>
      <c r="M898" s="7">
        <f t="shared" ca="1" si="195"/>
        <v>20</v>
      </c>
      <c r="N898" s="10">
        <f t="shared" ca="1" si="196"/>
        <v>20</v>
      </c>
    </row>
    <row r="899" spans="1:14">
      <c r="A899" s="1">
        <f t="shared" ref="A899:A962" ca="1" si="197">RAND()*20+10</f>
        <v>13.115310916906438</v>
      </c>
      <c r="B899" s="1">
        <f t="shared" ref="B899:B962" ca="1" si="198">A899*2-30</f>
        <v>-3.7693781661871242</v>
      </c>
      <c r="C899" s="1">
        <f t="shared" ref="C899:C962" ca="1" si="199">IF(AND(B899&gt;H899,B899&gt;0),1,0)</f>
        <v>0</v>
      </c>
      <c r="D899" s="1">
        <f t="shared" ref="D899:D962" ca="1" si="200">MAX(15,(30+H899)/2)</f>
        <v>34.237655991827616</v>
      </c>
      <c r="E899" s="1">
        <f t="shared" ref="E899:E962" ca="1" si="201">IF(AND(A899&gt;G899,A899&gt;$O$1),1,0)</f>
        <v>0</v>
      </c>
      <c r="F899" s="1">
        <f t="shared" ref="F899:F962" ca="1" si="202">MAX(G899,$O$1)</f>
        <v>39.237655991827616</v>
      </c>
      <c r="G899" s="7">
        <f t="shared" ref="G899:G962" ca="1" si="203">RAND()*20+20</f>
        <v>39.237655991827616</v>
      </c>
      <c r="H899" s="1">
        <f t="shared" ref="H899:H962" ca="1" si="204">G899*2-40</f>
        <v>38.475311983655232</v>
      </c>
      <c r="I899" s="10">
        <f t="shared" ref="I899:I962" ca="1" si="205">IF(AND(H899&gt;B899,H899&gt;0),1,0)</f>
        <v>1</v>
      </c>
      <c r="J899" s="10">
        <f t="shared" ref="J899:J962" ca="1" si="206">MAX(20,(40+B899)/2)</f>
        <v>20</v>
      </c>
      <c r="K899" s="1">
        <f t="shared" ref="K899:K962" ca="1" si="207">IF(AND(G899&gt;A899,G899&gt;$O$1),1,0)</f>
        <v>1</v>
      </c>
      <c r="L899" s="1">
        <f t="shared" ref="L899:L962" ca="1" si="208">MAX(A899,$O$1)</f>
        <v>20</v>
      </c>
      <c r="M899" s="7">
        <f t="shared" ref="M899:M962" ca="1" si="209">C899*D899+I899*J899</f>
        <v>20</v>
      </c>
      <c r="N899" s="10">
        <f t="shared" ref="N899:N962" ca="1" si="210">E899*F899+K899*L899</f>
        <v>20</v>
      </c>
    </row>
    <row r="900" spans="1:14">
      <c r="A900" s="1">
        <f t="shared" ca="1" si="197"/>
        <v>27.881638463727555</v>
      </c>
      <c r="B900" s="1">
        <f t="shared" ca="1" si="198"/>
        <v>25.763276927455109</v>
      </c>
      <c r="C900" s="1">
        <f t="shared" ca="1" si="199"/>
        <v>1</v>
      </c>
      <c r="D900" s="1">
        <f t="shared" ca="1" si="200"/>
        <v>15.314892337579114</v>
      </c>
      <c r="E900" s="1">
        <f t="shared" ca="1" si="201"/>
        <v>1</v>
      </c>
      <c r="F900" s="1">
        <f t="shared" ca="1" si="202"/>
        <v>20.314892337579114</v>
      </c>
      <c r="G900" s="7">
        <f t="shared" ca="1" si="203"/>
        <v>20.314892337579114</v>
      </c>
      <c r="H900" s="1">
        <f t="shared" ca="1" si="204"/>
        <v>0.629784675158227</v>
      </c>
      <c r="I900" s="10">
        <f t="shared" ca="1" si="205"/>
        <v>0</v>
      </c>
      <c r="J900" s="10">
        <f t="shared" ca="1" si="206"/>
        <v>32.881638463727555</v>
      </c>
      <c r="K900" s="1">
        <f t="shared" ca="1" si="207"/>
        <v>0</v>
      </c>
      <c r="L900" s="1">
        <f t="shared" ca="1" si="208"/>
        <v>27.881638463727555</v>
      </c>
      <c r="M900" s="7">
        <f t="shared" ca="1" si="209"/>
        <v>15.314892337579114</v>
      </c>
      <c r="N900" s="10">
        <f t="shared" ca="1" si="210"/>
        <v>20.314892337579114</v>
      </c>
    </row>
    <row r="901" spans="1:14">
      <c r="A901" s="1">
        <f t="shared" ca="1" si="197"/>
        <v>14.053611943767939</v>
      </c>
      <c r="B901" s="1">
        <f t="shared" ca="1" si="198"/>
        <v>-1.8927761124641229</v>
      </c>
      <c r="C901" s="1">
        <f t="shared" ca="1" si="199"/>
        <v>0</v>
      </c>
      <c r="D901" s="1">
        <f t="shared" ca="1" si="200"/>
        <v>23.340212454672127</v>
      </c>
      <c r="E901" s="1">
        <f t="shared" ca="1" si="201"/>
        <v>0</v>
      </c>
      <c r="F901" s="1">
        <f t="shared" ca="1" si="202"/>
        <v>28.340212454672127</v>
      </c>
      <c r="G901" s="7">
        <f t="shared" ca="1" si="203"/>
        <v>28.340212454672127</v>
      </c>
      <c r="H901" s="1">
        <f t="shared" ca="1" si="204"/>
        <v>16.680424909344254</v>
      </c>
      <c r="I901" s="10">
        <f t="shared" ca="1" si="205"/>
        <v>1</v>
      </c>
      <c r="J901" s="10">
        <f t="shared" ca="1" si="206"/>
        <v>20</v>
      </c>
      <c r="K901" s="1">
        <f t="shared" ca="1" si="207"/>
        <v>1</v>
      </c>
      <c r="L901" s="1">
        <f t="shared" ca="1" si="208"/>
        <v>20</v>
      </c>
      <c r="M901" s="7">
        <f t="shared" ca="1" si="209"/>
        <v>20</v>
      </c>
      <c r="N901" s="10">
        <f t="shared" ca="1" si="210"/>
        <v>20</v>
      </c>
    </row>
    <row r="902" spans="1:14">
      <c r="A902" s="1">
        <f t="shared" ca="1" si="197"/>
        <v>15.955649194281111</v>
      </c>
      <c r="B902" s="1">
        <f t="shared" ca="1" si="198"/>
        <v>1.9112983885622228</v>
      </c>
      <c r="C902" s="1">
        <f t="shared" ca="1" si="199"/>
        <v>0</v>
      </c>
      <c r="D902" s="1">
        <f t="shared" ca="1" si="200"/>
        <v>22.927740976495141</v>
      </c>
      <c r="E902" s="1">
        <f t="shared" ca="1" si="201"/>
        <v>0</v>
      </c>
      <c r="F902" s="1">
        <f t="shared" ca="1" si="202"/>
        <v>27.927740976495141</v>
      </c>
      <c r="G902" s="7">
        <f t="shared" ca="1" si="203"/>
        <v>27.927740976495141</v>
      </c>
      <c r="H902" s="1">
        <f t="shared" ca="1" si="204"/>
        <v>15.855481952990282</v>
      </c>
      <c r="I902" s="10">
        <f t="shared" ca="1" si="205"/>
        <v>1</v>
      </c>
      <c r="J902" s="10">
        <f t="shared" ca="1" si="206"/>
        <v>20.955649194281111</v>
      </c>
      <c r="K902" s="1">
        <f t="shared" ca="1" si="207"/>
        <v>1</v>
      </c>
      <c r="L902" s="1">
        <f t="shared" ca="1" si="208"/>
        <v>20</v>
      </c>
      <c r="M902" s="7">
        <f t="shared" ca="1" si="209"/>
        <v>20.955649194281111</v>
      </c>
      <c r="N902" s="10">
        <f t="shared" ca="1" si="210"/>
        <v>20</v>
      </c>
    </row>
    <row r="903" spans="1:14">
      <c r="A903" s="1">
        <f t="shared" ca="1" si="197"/>
        <v>12.40419238881292</v>
      </c>
      <c r="B903" s="1">
        <f t="shared" ca="1" si="198"/>
        <v>-5.1916152223741605</v>
      </c>
      <c r="C903" s="1">
        <f t="shared" ca="1" si="199"/>
        <v>0</v>
      </c>
      <c r="D903" s="1">
        <f t="shared" ca="1" si="200"/>
        <v>34.81467983427838</v>
      </c>
      <c r="E903" s="1">
        <f t="shared" ca="1" si="201"/>
        <v>0</v>
      </c>
      <c r="F903" s="1">
        <f t="shared" ca="1" si="202"/>
        <v>39.81467983427838</v>
      </c>
      <c r="G903" s="7">
        <f t="shared" ca="1" si="203"/>
        <v>39.81467983427838</v>
      </c>
      <c r="H903" s="1">
        <f t="shared" ca="1" si="204"/>
        <v>39.629359668556759</v>
      </c>
      <c r="I903" s="10">
        <f t="shared" ca="1" si="205"/>
        <v>1</v>
      </c>
      <c r="J903" s="10">
        <f t="shared" ca="1" si="206"/>
        <v>20</v>
      </c>
      <c r="K903" s="1">
        <f t="shared" ca="1" si="207"/>
        <v>1</v>
      </c>
      <c r="L903" s="1">
        <f t="shared" ca="1" si="208"/>
        <v>20</v>
      </c>
      <c r="M903" s="7">
        <f t="shared" ca="1" si="209"/>
        <v>20</v>
      </c>
      <c r="N903" s="10">
        <f t="shared" ca="1" si="210"/>
        <v>20</v>
      </c>
    </row>
    <row r="904" spans="1:14">
      <c r="A904" s="1">
        <f t="shared" ca="1" si="197"/>
        <v>16.219345926962408</v>
      </c>
      <c r="B904" s="1">
        <f t="shared" ca="1" si="198"/>
        <v>2.4386918539248157</v>
      </c>
      <c r="C904" s="1">
        <f t="shared" ca="1" si="199"/>
        <v>0</v>
      </c>
      <c r="D904" s="1">
        <f t="shared" ca="1" si="200"/>
        <v>28.315731058596889</v>
      </c>
      <c r="E904" s="1">
        <f t="shared" ca="1" si="201"/>
        <v>0</v>
      </c>
      <c r="F904" s="1">
        <f t="shared" ca="1" si="202"/>
        <v>33.315731058596889</v>
      </c>
      <c r="G904" s="7">
        <f t="shared" ca="1" si="203"/>
        <v>33.315731058596889</v>
      </c>
      <c r="H904" s="1">
        <f t="shared" ca="1" si="204"/>
        <v>26.631462117193777</v>
      </c>
      <c r="I904" s="10">
        <f t="shared" ca="1" si="205"/>
        <v>1</v>
      </c>
      <c r="J904" s="10">
        <f t="shared" ca="1" si="206"/>
        <v>21.219345926962408</v>
      </c>
      <c r="K904" s="1">
        <f t="shared" ca="1" si="207"/>
        <v>1</v>
      </c>
      <c r="L904" s="1">
        <f t="shared" ca="1" si="208"/>
        <v>20</v>
      </c>
      <c r="M904" s="7">
        <f t="shared" ca="1" si="209"/>
        <v>21.219345926962408</v>
      </c>
      <c r="N904" s="10">
        <f t="shared" ca="1" si="210"/>
        <v>20</v>
      </c>
    </row>
    <row r="905" spans="1:14">
      <c r="A905" s="1">
        <f t="shared" ca="1" si="197"/>
        <v>29.212253966271469</v>
      </c>
      <c r="B905" s="1">
        <f t="shared" ca="1" si="198"/>
        <v>28.424507932542937</v>
      </c>
      <c r="C905" s="1">
        <f t="shared" ca="1" si="199"/>
        <v>1</v>
      </c>
      <c r="D905" s="1">
        <f t="shared" ca="1" si="200"/>
        <v>25.903842808863192</v>
      </c>
      <c r="E905" s="1">
        <f t="shared" ca="1" si="201"/>
        <v>0</v>
      </c>
      <c r="F905" s="1">
        <f t="shared" ca="1" si="202"/>
        <v>30.903842808863192</v>
      </c>
      <c r="G905" s="7">
        <f t="shared" ca="1" si="203"/>
        <v>30.903842808863192</v>
      </c>
      <c r="H905" s="1">
        <f t="shared" ca="1" si="204"/>
        <v>21.807685617726385</v>
      </c>
      <c r="I905" s="10">
        <f t="shared" ca="1" si="205"/>
        <v>0</v>
      </c>
      <c r="J905" s="10">
        <f t="shared" ca="1" si="206"/>
        <v>34.212253966271469</v>
      </c>
      <c r="K905" s="1">
        <f t="shared" ca="1" si="207"/>
        <v>1</v>
      </c>
      <c r="L905" s="1">
        <f t="shared" ca="1" si="208"/>
        <v>29.212253966271469</v>
      </c>
      <c r="M905" s="7">
        <f t="shared" ca="1" si="209"/>
        <v>25.903842808863192</v>
      </c>
      <c r="N905" s="10">
        <f t="shared" ca="1" si="210"/>
        <v>29.212253966271469</v>
      </c>
    </row>
    <row r="906" spans="1:14">
      <c r="A906" s="1">
        <f t="shared" ca="1" si="197"/>
        <v>28.868237774195272</v>
      </c>
      <c r="B906" s="1">
        <f t="shared" ca="1" si="198"/>
        <v>27.736475548390544</v>
      </c>
      <c r="C906" s="1">
        <f t="shared" ca="1" si="199"/>
        <v>1</v>
      </c>
      <c r="D906" s="1">
        <f t="shared" ca="1" si="200"/>
        <v>23.567001567700942</v>
      </c>
      <c r="E906" s="1">
        <f t="shared" ca="1" si="201"/>
        <v>1</v>
      </c>
      <c r="F906" s="1">
        <f t="shared" ca="1" si="202"/>
        <v>28.567001567700942</v>
      </c>
      <c r="G906" s="7">
        <f t="shared" ca="1" si="203"/>
        <v>28.567001567700942</v>
      </c>
      <c r="H906" s="1">
        <f t="shared" ca="1" si="204"/>
        <v>17.134003135401883</v>
      </c>
      <c r="I906" s="10">
        <f t="shared" ca="1" si="205"/>
        <v>0</v>
      </c>
      <c r="J906" s="10">
        <f t="shared" ca="1" si="206"/>
        <v>33.868237774195272</v>
      </c>
      <c r="K906" s="1">
        <f t="shared" ca="1" si="207"/>
        <v>0</v>
      </c>
      <c r="L906" s="1">
        <f t="shared" ca="1" si="208"/>
        <v>28.868237774195272</v>
      </c>
      <c r="M906" s="7">
        <f t="shared" ca="1" si="209"/>
        <v>23.567001567700942</v>
      </c>
      <c r="N906" s="10">
        <f t="shared" ca="1" si="210"/>
        <v>28.567001567700942</v>
      </c>
    </row>
    <row r="907" spans="1:14">
      <c r="A907" s="1">
        <f t="shared" ca="1" si="197"/>
        <v>28.058265866359953</v>
      </c>
      <c r="B907" s="1">
        <f t="shared" ca="1" si="198"/>
        <v>26.116531732719906</v>
      </c>
      <c r="C907" s="1">
        <f t="shared" ca="1" si="199"/>
        <v>1</v>
      </c>
      <c r="D907" s="1">
        <f t="shared" ca="1" si="200"/>
        <v>24.683382939877909</v>
      </c>
      <c r="E907" s="1">
        <f t="shared" ca="1" si="201"/>
        <v>0</v>
      </c>
      <c r="F907" s="1">
        <f t="shared" ca="1" si="202"/>
        <v>29.683382939877909</v>
      </c>
      <c r="G907" s="7">
        <f t="shared" ca="1" si="203"/>
        <v>29.683382939877909</v>
      </c>
      <c r="H907" s="1">
        <f t="shared" ca="1" si="204"/>
        <v>19.366765879755818</v>
      </c>
      <c r="I907" s="10">
        <f t="shared" ca="1" si="205"/>
        <v>0</v>
      </c>
      <c r="J907" s="10">
        <f t="shared" ca="1" si="206"/>
        <v>33.058265866359953</v>
      </c>
      <c r="K907" s="1">
        <f t="shared" ca="1" si="207"/>
        <v>1</v>
      </c>
      <c r="L907" s="1">
        <f t="shared" ca="1" si="208"/>
        <v>28.058265866359953</v>
      </c>
      <c r="M907" s="7">
        <f t="shared" ca="1" si="209"/>
        <v>24.683382939877909</v>
      </c>
      <c r="N907" s="10">
        <f t="shared" ca="1" si="210"/>
        <v>28.058265866359953</v>
      </c>
    </row>
    <row r="908" spans="1:14">
      <c r="A908" s="1">
        <f t="shared" ca="1" si="197"/>
        <v>15.191660349811457</v>
      </c>
      <c r="B908" s="1">
        <f t="shared" ca="1" si="198"/>
        <v>0.38332069962291371</v>
      </c>
      <c r="C908" s="1">
        <f t="shared" ca="1" si="199"/>
        <v>0</v>
      </c>
      <c r="D908" s="1">
        <f t="shared" ca="1" si="200"/>
        <v>17.624557429151785</v>
      </c>
      <c r="E908" s="1">
        <f t="shared" ca="1" si="201"/>
        <v>0</v>
      </c>
      <c r="F908" s="1">
        <f t="shared" ca="1" si="202"/>
        <v>22.624557429151785</v>
      </c>
      <c r="G908" s="7">
        <f t="shared" ca="1" si="203"/>
        <v>22.624557429151785</v>
      </c>
      <c r="H908" s="1">
        <f t="shared" ca="1" si="204"/>
        <v>5.2491148583035709</v>
      </c>
      <c r="I908" s="10">
        <f t="shared" ca="1" si="205"/>
        <v>1</v>
      </c>
      <c r="J908" s="10">
        <f t="shared" ca="1" si="206"/>
        <v>20.191660349811457</v>
      </c>
      <c r="K908" s="1">
        <f t="shared" ca="1" si="207"/>
        <v>1</v>
      </c>
      <c r="L908" s="1">
        <f t="shared" ca="1" si="208"/>
        <v>20</v>
      </c>
      <c r="M908" s="7">
        <f t="shared" ca="1" si="209"/>
        <v>20.191660349811457</v>
      </c>
      <c r="N908" s="10">
        <f t="shared" ca="1" si="210"/>
        <v>20</v>
      </c>
    </row>
    <row r="909" spans="1:14">
      <c r="A909" s="1">
        <f t="shared" ca="1" si="197"/>
        <v>25.68889822114037</v>
      </c>
      <c r="B909" s="1">
        <f t="shared" ca="1" si="198"/>
        <v>21.37779644228074</v>
      </c>
      <c r="C909" s="1">
        <f t="shared" ca="1" si="199"/>
        <v>1</v>
      </c>
      <c r="D909" s="1">
        <f t="shared" ca="1" si="200"/>
        <v>17.540728714927653</v>
      </c>
      <c r="E909" s="1">
        <f t="shared" ca="1" si="201"/>
        <v>1</v>
      </c>
      <c r="F909" s="1">
        <f t="shared" ca="1" si="202"/>
        <v>22.540728714927653</v>
      </c>
      <c r="G909" s="7">
        <f t="shared" ca="1" si="203"/>
        <v>22.540728714927653</v>
      </c>
      <c r="H909" s="1">
        <f t="shared" ca="1" si="204"/>
        <v>5.0814574298553055</v>
      </c>
      <c r="I909" s="10">
        <f t="shared" ca="1" si="205"/>
        <v>0</v>
      </c>
      <c r="J909" s="10">
        <f t="shared" ca="1" si="206"/>
        <v>30.68889822114037</v>
      </c>
      <c r="K909" s="1">
        <f t="shared" ca="1" si="207"/>
        <v>0</v>
      </c>
      <c r="L909" s="1">
        <f t="shared" ca="1" si="208"/>
        <v>25.68889822114037</v>
      </c>
      <c r="M909" s="7">
        <f t="shared" ca="1" si="209"/>
        <v>17.540728714927653</v>
      </c>
      <c r="N909" s="10">
        <f t="shared" ca="1" si="210"/>
        <v>22.540728714927653</v>
      </c>
    </row>
    <row r="910" spans="1:14">
      <c r="A910" s="1">
        <f t="shared" ca="1" si="197"/>
        <v>21.803648888411953</v>
      </c>
      <c r="B910" s="1">
        <f t="shared" ca="1" si="198"/>
        <v>13.607297776823906</v>
      </c>
      <c r="C910" s="1">
        <f t="shared" ca="1" si="199"/>
        <v>0</v>
      </c>
      <c r="D910" s="1">
        <f t="shared" ca="1" si="200"/>
        <v>26.760208455417043</v>
      </c>
      <c r="E910" s="1">
        <f t="shared" ca="1" si="201"/>
        <v>0</v>
      </c>
      <c r="F910" s="1">
        <f t="shared" ca="1" si="202"/>
        <v>31.760208455417043</v>
      </c>
      <c r="G910" s="7">
        <f t="shared" ca="1" si="203"/>
        <v>31.760208455417043</v>
      </c>
      <c r="H910" s="1">
        <f t="shared" ca="1" si="204"/>
        <v>23.520416910834086</v>
      </c>
      <c r="I910" s="10">
        <f t="shared" ca="1" si="205"/>
        <v>1</v>
      </c>
      <c r="J910" s="10">
        <f t="shared" ca="1" si="206"/>
        <v>26.803648888411953</v>
      </c>
      <c r="K910" s="1">
        <f t="shared" ca="1" si="207"/>
        <v>1</v>
      </c>
      <c r="L910" s="1">
        <f t="shared" ca="1" si="208"/>
        <v>21.803648888411953</v>
      </c>
      <c r="M910" s="7">
        <f t="shared" ca="1" si="209"/>
        <v>26.803648888411953</v>
      </c>
      <c r="N910" s="10">
        <f t="shared" ca="1" si="210"/>
        <v>21.803648888411953</v>
      </c>
    </row>
    <row r="911" spans="1:14">
      <c r="A911" s="1">
        <f t="shared" ca="1" si="197"/>
        <v>14.87232718753193</v>
      </c>
      <c r="B911" s="1">
        <f t="shared" ca="1" si="198"/>
        <v>-0.25534562493614033</v>
      </c>
      <c r="C911" s="1">
        <f t="shared" ca="1" si="199"/>
        <v>0</v>
      </c>
      <c r="D911" s="1">
        <f t="shared" ca="1" si="200"/>
        <v>19.679305856786037</v>
      </c>
      <c r="E911" s="1">
        <f t="shared" ca="1" si="201"/>
        <v>0</v>
      </c>
      <c r="F911" s="1">
        <f t="shared" ca="1" si="202"/>
        <v>24.679305856786037</v>
      </c>
      <c r="G911" s="7">
        <f t="shared" ca="1" si="203"/>
        <v>24.679305856786037</v>
      </c>
      <c r="H911" s="1">
        <f t="shared" ca="1" si="204"/>
        <v>9.3586117135720741</v>
      </c>
      <c r="I911" s="10">
        <f t="shared" ca="1" si="205"/>
        <v>1</v>
      </c>
      <c r="J911" s="10">
        <f t="shared" ca="1" si="206"/>
        <v>20</v>
      </c>
      <c r="K911" s="1">
        <f t="shared" ca="1" si="207"/>
        <v>1</v>
      </c>
      <c r="L911" s="1">
        <f t="shared" ca="1" si="208"/>
        <v>20</v>
      </c>
      <c r="M911" s="7">
        <f t="shared" ca="1" si="209"/>
        <v>20</v>
      </c>
      <c r="N911" s="10">
        <f t="shared" ca="1" si="210"/>
        <v>20</v>
      </c>
    </row>
    <row r="912" spans="1:14">
      <c r="A912" s="1">
        <f t="shared" ca="1" si="197"/>
        <v>27.860813433238391</v>
      </c>
      <c r="B912" s="1">
        <f t="shared" ca="1" si="198"/>
        <v>25.721626866476782</v>
      </c>
      <c r="C912" s="1">
        <f t="shared" ca="1" si="199"/>
        <v>1</v>
      </c>
      <c r="D912" s="1">
        <f t="shared" ca="1" si="200"/>
        <v>21.117124320059798</v>
      </c>
      <c r="E912" s="1">
        <f t="shared" ca="1" si="201"/>
        <v>1</v>
      </c>
      <c r="F912" s="1">
        <f t="shared" ca="1" si="202"/>
        <v>26.117124320059798</v>
      </c>
      <c r="G912" s="7">
        <f t="shared" ca="1" si="203"/>
        <v>26.117124320059798</v>
      </c>
      <c r="H912" s="1">
        <f t="shared" ca="1" si="204"/>
        <v>12.234248640119596</v>
      </c>
      <c r="I912" s="10">
        <f t="shared" ca="1" si="205"/>
        <v>0</v>
      </c>
      <c r="J912" s="10">
        <f t="shared" ca="1" si="206"/>
        <v>32.860813433238391</v>
      </c>
      <c r="K912" s="1">
        <f t="shared" ca="1" si="207"/>
        <v>0</v>
      </c>
      <c r="L912" s="1">
        <f t="shared" ca="1" si="208"/>
        <v>27.860813433238391</v>
      </c>
      <c r="M912" s="7">
        <f t="shared" ca="1" si="209"/>
        <v>21.117124320059798</v>
      </c>
      <c r="N912" s="10">
        <f t="shared" ca="1" si="210"/>
        <v>26.117124320059798</v>
      </c>
    </row>
    <row r="913" spans="1:14">
      <c r="A913" s="1">
        <f t="shared" ca="1" si="197"/>
        <v>17.062116555397822</v>
      </c>
      <c r="B913" s="1">
        <f t="shared" ca="1" si="198"/>
        <v>4.1242331107956431</v>
      </c>
      <c r="C913" s="1">
        <f t="shared" ca="1" si="199"/>
        <v>0</v>
      </c>
      <c r="D913" s="1">
        <f t="shared" ca="1" si="200"/>
        <v>18.561394464382563</v>
      </c>
      <c r="E913" s="1">
        <f t="shared" ca="1" si="201"/>
        <v>0</v>
      </c>
      <c r="F913" s="1">
        <f t="shared" ca="1" si="202"/>
        <v>23.561394464382563</v>
      </c>
      <c r="G913" s="7">
        <f t="shared" ca="1" si="203"/>
        <v>23.561394464382563</v>
      </c>
      <c r="H913" s="1">
        <f t="shared" ca="1" si="204"/>
        <v>7.1227889287651251</v>
      </c>
      <c r="I913" s="10">
        <f t="shared" ca="1" si="205"/>
        <v>1</v>
      </c>
      <c r="J913" s="10">
        <f t="shared" ca="1" si="206"/>
        <v>22.062116555397822</v>
      </c>
      <c r="K913" s="1">
        <f t="shared" ca="1" si="207"/>
        <v>1</v>
      </c>
      <c r="L913" s="1">
        <f t="shared" ca="1" si="208"/>
        <v>20</v>
      </c>
      <c r="M913" s="7">
        <f t="shared" ca="1" si="209"/>
        <v>22.062116555397822</v>
      </c>
      <c r="N913" s="10">
        <f t="shared" ca="1" si="210"/>
        <v>20</v>
      </c>
    </row>
    <row r="914" spans="1:14">
      <c r="A914" s="1">
        <f t="shared" ca="1" si="197"/>
        <v>23.306651727747607</v>
      </c>
      <c r="B914" s="1">
        <f t="shared" ca="1" si="198"/>
        <v>16.613303455495213</v>
      </c>
      <c r="C914" s="1">
        <f t="shared" ca="1" si="199"/>
        <v>0</v>
      </c>
      <c r="D914" s="1">
        <f t="shared" ca="1" si="200"/>
        <v>30.706584485958274</v>
      </c>
      <c r="E914" s="1">
        <f t="shared" ca="1" si="201"/>
        <v>0</v>
      </c>
      <c r="F914" s="1">
        <f t="shared" ca="1" si="202"/>
        <v>35.706584485958274</v>
      </c>
      <c r="G914" s="7">
        <f t="shared" ca="1" si="203"/>
        <v>35.706584485958274</v>
      </c>
      <c r="H914" s="1">
        <f t="shared" ca="1" si="204"/>
        <v>31.413168971916548</v>
      </c>
      <c r="I914" s="10">
        <f t="shared" ca="1" si="205"/>
        <v>1</v>
      </c>
      <c r="J914" s="10">
        <f t="shared" ca="1" si="206"/>
        <v>28.306651727747607</v>
      </c>
      <c r="K914" s="1">
        <f t="shared" ca="1" si="207"/>
        <v>1</v>
      </c>
      <c r="L914" s="1">
        <f t="shared" ca="1" si="208"/>
        <v>23.306651727747607</v>
      </c>
      <c r="M914" s="7">
        <f t="shared" ca="1" si="209"/>
        <v>28.306651727747607</v>
      </c>
      <c r="N914" s="10">
        <f t="shared" ca="1" si="210"/>
        <v>23.306651727747607</v>
      </c>
    </row>
    <row r="915" spans="1:14">
      <c r="A915" s="1">
        <f t="shared" ca="1" si="197"/>
        <v>21.785235393159276</v>
      </c>
      <c r="B915" s="1">
        <f t="shared" ca="1" si="198"/>
        <v>13.570470786318552</v>
      </c>
      <c r="C915" s="1">
        <f t="shared" ca="1" si="199"/>
        <v>0</v>
      </c>
      <c r="D915" s="1">
        <f t="shared" ca="1" si="200"/>
        <v>24.928178822709693</v>
      </c>
      <c r="E915" s="1">
        <f t="shared" ca="1" si="201"/>
        <v>0</v>
      </c>
      <c r="F915" s="1">
        <f t="shared" ca="1" si="202"/>
        <v>29.928178822709693</v>
      </c>
      <c r="G915" s="7">
        <f t="shared" ca="1" si="203"/>
        <v>29.928178822709693</v>
      </c>
      <c r="H915" s="1">
        <f t="shared" ca="1" si="204"/>
        <v>19.856357645419386</v>
      </c>
      <c r="I915" s="10">
        <f t="shared" ca="1" si="205"/>
        <v>1</v>
      </c>
      <c r="J915" s="10">
        <f t="shared" ca="1" si="206"/>
        <v>26.785235393159276</v>
      </c>
      <c r="K915" s="1">
        <f t="shared" ca="1" si="207"/>
        <v>1</v>
      </c>
      <c r="L915" s="1">
        <f t="shared" ca="1" si="208"/>
        <v>21.785235393159276</v>
      </c>
      <c r="M915" s="7">
        <f t="shared" ca="1" si="209"/>
        <v>26.785235393159276</v>
      </c>
      <c r="N915" s="10">
        <f t="shared" ca="1" si="210"/>
        <v>21.785235393159276</v>
      </c>
    </row>
    <row r="916" spans="1:14">
      <c r="A916" s="1">
        <f t="shared" ca="1" si="197"/>
        <v>18.233690473225661</v>
      </c>
      <c r="B916" s="1">
        <f t="shared" ca="1" si="198"/>
        <v>6.4673809464513212</v>
      </c>
      <c r="C916" s="1">
        <f t="shared" ca="1" si="199"/>
        <v>0</v>
      </c>
      <c r="D916" s="1">
        <f t="shared" ca="1" si="200"/>
        <v>19.42576749158593</v>
      </c>
      <c r="E916" s="1">
        <f t="shared" ca="1" si="201"/>
        <v>0</v>
      </c>
      <c r="F916" s="1">
        <f t="shared" ca="1" si="202"/>
        <v>24.42576749158593</v>
      </c>
      <c r="G916" s="7">
        <f t="shared" ca="1" si="203"/>
        <v>24.42576749158593</v>
      </c>
      <c r="H916" s="1">
        <f t="shared" ca="1" si="204"/>
        <v>8.8515349831718595</v>
      </c>
      <c r="I916" s="10">
        <f t="shared" ca="1" si="205"/>
        <v>1</v>
      </c>
      <c r="J916" s="10">
        <f t="shared" ca="1" si="206"/>
        <v>23.233690473225661</v>
      </c>
      <c r="K916" s="1">
        <f t="shared" ca="1" si="207"/>
        <v>1</v>
      </c>
      <c r="L916" s="1">
        <f t="shared" ca="1" si="208"/>
        <v>20</v>
      </c>
      <c r="M916" s="7">
        <f t="shared" ca="1" si="209"/>
        <v>23.233690473225661</v>
      </c>
      <c r="N916" s="10">
        <f t="shared" ca="1" si="210"/>
        <v>20</v>
      </c>
    </row>
    <row r="917" spans="1:14">
      <c r="A917" s="1">
        <f t="shared" ca="1" si="197"/>
        <v>13.770622831506341</v>
      </c>
      <c r="B917" s="1">
        <f t="shared" ca="1" si="198"/>
        <v>-2.4587543369873188</v>
      </c>
      <c r="C917" s="1">
        <f t="shared" ca="1" si="199"/>
        <v>0</v>
      </c>
      <c r="D917" s="1">
        <f t="shared" ca="1" si="200"/>
        <v>27.276509588738236</v>
      </c>
      <c r="E917" s="1">
        <f t="shared" ca="1" si="201"/>
        <v>0</v>
      </c>
      <c r="F917" s="1">
        <f t="shared" ca="1" si="202"/>
        <v>32.276509588738236</v>
      </c>
      <c r="G917" s="7">
        <f t="shared" ca="1" si="203"/>
        <v>32.276509588738236</v>
      </c>
      <c r="H917" s="1">
        <f t="shared" ca="1" si="204"/>
        <v>24.553019177476472</v>
      </c>
      <c r="I917" s="10">
        <f t="shared" ca="1" si="205"/>
        <v>1</v>
      </c>
      <c r="J917" s="10">
        <f t="shared" ca="1" si="206"/>
        <v>20</v>
      </c>
      <c r="K917" s="1">
        <f t="shared" ca="1" si="207"/>
        <v>1</v>
      </c>
      <c r="L917" s="1">
        <f t="shared" ca="1" si="208"/>
        <v>20</v>
      </c>
      <c r="M917" s="7">
        <f t="shared" ca="1" si="209"/>
        <v>20</v>
      </c>
      <c r="N917" s="10">
        <f t="shared" ca="1" si="210"/>
        <v>20</v>
      </c>
    </row>
    <row r="918" spans="1:14">
      <c r="A918" s="1">
        <f t="shared" ca="1" si="197"/>
        <v>14.359020797549817</v>
      </c>
      <c r="B918" s="1">
        <f t="shared" ca="1" si="198"/>
        <v>-1.2819584049003652</v>
      </c>
      <c r="C918" s="1">
        <f t="shared" ca="1" si="199"/>
        <v>0</v>
      </c>
      <c r="D918" s="1">
        <f t="shared" ca="1" si="200"/>
        <v>21.226984834229874</v>
      </c>
      <c r="E918" s="1">
        <f t="shared" ca="1" si="201"/>
        <v>0</v>
      </c>
      <c r="F918" s="1">
        <f t="shared" ca="1" si="202"/>
        <v>26.226984834229874</v>
      </c>
      <c r="G918" s="7">
        <f t="shared" ca="1" si="203"/>
        <v>26.226984834229874</v>
      </c>
      <c r="H918" s="1">
        <f t="shared" ca="1" si="204"/>
        <v>12.453969668459749</v>
      </c>
      <c r="I918" s="10">
        <f t="shared" ca="1" si="205"/>
        <v>1</v>
      </c>
      <c r="J918" s="10">
        <f t="shared" ca="1" si="206"/>
        <v>20</v>
      </c>
      <c r="K918" s="1">
        <f t="shared" ca="1" si="207"/>
        <v>1</v>
      </c>
      <c r="L918" s="1">
        <f t="shared" ca="1" si="208"/>
        <v>20</v>
      </c>
      <c r="M918" s="7">
        <f t="shared" ca="1" si="209"/>
        <v>20</v>
      </c>
      <c r="N918" s="10">
        <f t="shared" ca="1" si="210"/>
        <v>20</v>
      </c>
    </row>
    <row r="919" spans="1:14">
      <c r="A919" s="1">
        <f t="shared" ca="1" si="197"/>
        <v>26.615818494775727</v>
      </c>
      <c r="B919" s="1">
        <f t="shared" ca="1" si="198"/>
        <v>23.231636989551454</v>
      </c>
      <c r="C919" s="1">
        <f t="shared" ca="1" si="199"/>
        <v>1</v>
      </c>
      <c r="D919" s="1">
        <f t="shared" ca="1" si="200"/>
        <v>16.94416740464602</v>
      </c>
      <c r="E919" s="1">
        <f t="shared" ca="1" si="201"/>
        <v>1</v>
      </c>
      <c r="F919" s="1">
        <f t="shared" ca="1" si="202"/>
        <v>21.94416740464602</v>
      </c>
      <c r="G919" s="7">
        <f t="shared" ca="1" si="203"/>
        <v>21.94416740464602</v>
      </c>
      <c r="H919" s="1">
        <f t="shared" ca="1" si="204"/>
        <v>3.88833480929204</v>
      </c>
      <c r="I919" s="10">
        <f t="shared" ca="1" si="205"/>
        <v>0</v>
      </c>
      <c r="J919" s="10">
        <f t="shared" ca="1" si="206"/>
        <v>31.615818494775727</v>
      </c>
      <c r="K919" s="1">
        <f t="shared" ca="1" si="207"/>
        <v>0</v>
      </c>
      <c r="L919" s="1">
        <f t="shared" ca="1" si="208"/>
        <v>26.615818494775727</v>
      </c>
      <c r="M919" s="7">
        <f t="shared" ca="1" si="209"/>
        <v>16.94416740464602</v>
      </c>
      <c r="N919" s="10">
        <f t="shared" ca="1" si="210"/>
        <v>21.94416740464602</v>
      </c>
    </row>
    <row r="920" spans="1:14">
      <c r="A920" s="1">
        <f t="shared" ca="1" si="197"/>
        <v>29.216049349484397</v>
      </c>
      <c r="B920" s="1">
        <f t="shared" ca="1" si="198"/>
        <v>28.432098698968794</v>
      </c>
      <c r="C920" s="1">
        <f t="shared" ca="1" si="199"/>
        <v>1</v>
      </c>
      <c r="D920" s="1">
        <f t="shared" ca="1" si="200"/>
        <v>26.334205580259329</v>
      </c>
      <c r="E920" s="1">
        <f t="shared" ca="1" si="201"/>
        <v>0</v>
      </c>
      <c r="F920" s="1">
        <f t="shared" ca="1" si="202"/>
        <v>31.334205580259329</v>
      </c>
      <c r="G920" s="7">
        <f t="shared" ca="1" si="203"/>
        <v>31.334205580259329</v>
      </c>
      <c r="H920" s="1">
        <f t="shared" ca="1" si="204"/>
        <v>22.668411160518659</v>
      </c>
      <c r="I920" s="10">
        <f t="shared" ca="1" si="205"/>
        <v>0</v>
      </c>
      <c r="J920" s="10">
        <f t="shared" ca="1" si="206"/>
        <v>34.216049349484393</v>
      </c>
      <c r="K920" s="1">
        <f t="shared" ca="1" si="207"/>
        <v>1</v>
      </c>
      <c r="L920" s="1">
        <f t="shared" ca="1" si="208"/>
        <v>29.216049349484397</v>
      </c>
      <c r="M920" s="7">
        <f t="shared" ca="1" si="209"/>
        <v>26.334205580259329</v>
      </c>
      <c r="N920" s="10">
        <f t="shared" ca="1" si="210"/>
        <v>29.216049349484397</v>
      </c>
    </row>
    <row r="921" spans="1:14">
      <c r="A921" s="1">
        <f t="shared" ca="1" si="197"/>
        <v>11.426210923521626</v>
      </c>
      <c r="B921" s="1">
        <f t="shared" ca="1" si="198"/>
        <v>-7.147578152956747</v>
      </c>
      <c r="C921" s="1">
        <f t="shared" ca="1" si="199"/>
        <v>0</v>
      </c>
      <c r="D921" s="1">
        <f t="shared" ca="1" si="200"/>
        <v>19.776058431697344</v>
      </c>
      <c r="E921" s="1">
        <f t="shared" ca="1" si="201"/>
        <v>0</v>
      </c>
      <c r="F921" s="1">
        <f t="shared" ca="1" si="202"/>
        <v>24.776058431697344</v>
      </c>
      <c r="G921" s="7">
        <f t="shared" ca="1" si="203"/>
        <v>24.776058431697344</v>
      </c>
      <c r="H921" s="1">
        <f t="shared" ca="1" si="204"/>
        <v>9.5521168633946871</v>
      </c>
      <c r="I921" s="10">
        <f t="shared" ca="1" si="205"/>
        <v>1</v>
      </c>
      <c r="J921" s="10">
        <f t="shared" ca="1" si="206"/>
        <v>20</v>
      </c>
      <c r="K921" s="1">
        <f t="shared" ca="1" si="207"/>
        <v>1</v>
      </c>
      <c r="L921" s="1">
        <f t="shared" ca="1" si="208"/>
        <v>20</v>
      </c>
      <c r="M921" s="7">
        <f t="shared" ca="1" si="209"/>
        <v>20</v>
      </c>
      <c r="N921" s="10">
        <f t="shared" ca="1" si="210"/>
        <v>20</v>
      </c>
    </row>
    <row r="922" spans="1:14">
      <c r="A922" s="1">
        <f t="shared" ca="1" si="197"/>
        <v>19.98383377108409</v>
      </c>
      <c r="B922" s="1">
        <f t="shared" ca="1" si="198"/>
        <v>9.9676675421681793</v>
      </c>
      <c r="C922" s="1">
        <f t="shared" ca="1" si="199"/>
        <v>0</v>
      </c>
      <c r="D922" s="1">
        <f t="shared" ca="1" si="200"/>
        <v>23.162618210242968</v>
      </c>
      <c r="E922" s="1">
        <f t="shared" ca="1" si="201"/>
        <v>0</v>
      </c>
      <c r="F922" s="1">
        <f t="shared" ca="1" si="202"/>
        <v>28.162618210242968</v>
      </c>
      <c r="G922" s="7">
        <f t="shared" ca="1" si="203"/>
        <v>28.162618210242968</v>
      </c>
      <c r="H922" s="1">
        <f t="shared" ca="1" si="204"/>
        <v>16.325236420485936</v>
      </c>
      <c r="I922" s="10">
        <f t="shared" ca="1" si="205"/>
        <v>1</v>
      </c>
      <c r="J922" s="10">
        <f t="shared" ca="1" si="206"/>
        <v>24.98383377108409</v>
      </c>
      <c r="K922" s="1">
        <f t="shared" ca="1" si="207"/>
        <v>1</v>
      </c>
      <c r="L922" s="1">
        <f t="shared" ca="1" si="208"/>
        <v>20</v>
      </c>
      <c r="M922" s="7">
        <f t="shared" ca="1" si="209"/>
        <v>24.98383377108409</v>
      </c>
      <c r="N922" s="10">
        <f t="shared" ca="1" si="210"/>
        <v>20</v>
      </c>
    </row>
    <row r="923" spans="1:14">
      <c r="A923" s="1">
        <f t="shared" ca="1" si="197"/>
        <v>16.144365482228832</v>
      </c>
      <c r="B923" s="1">
        <f t="shared" ca="1" si="198"/>
        <v>2.2887309644576632</v>
      </c>
      <c r="C923" s="1">
        <f t="shared" ca="1" si="199"/>
        <v>0</v>
      </c>
      <c r="D923" s="1">
        <f t="shared" ca="1" si="200"/>
        <v>21.548539500984329</v>
      </c>
      <c r="E923" s="1">
        <f t="shared" ca="1" si="201"/>
        <v>0</v>
      </c>
      <c r="F923" s="1">
        <f t="shared" ca="1" si="202"/>
        <v>26.548539500984329</v>
      </c>
      <c r="G923" s="7">
        <f t="shared" ca="1" si="203"/>
        <v>26.548539500984329</v>
      </c>
      <c r="H923" s="1">
        <f t="shared" ca="1" si="204"/>
        <v>13.097079001968659</v>
      </c>
      <c r="I923" s="10">
        <f t="shared" ca="1" si="205"/>
        <v>1</v>
      </c>
      <c r="J923" s="10">
        <f t="shared" ca="1" si="206"/>
        <v>21.144365482228832</v>
      </c>
      <c r="K923" s="1">
        <f t="shared" ca="1" si="207"/>
        <v>1</v>
      </c>
      <c r="L923" s="1">
        <f t="shared" ca="1" si="208"/>
        <v>20</v>
      </c>
      <c r="M923" s="7">
        <f t="shared" ca="1" si="209"/>
        <v>21.144365482228832</v>
      </c>
      <c r="N923" s="10">
        <f t="shared" ca="1" si="210"/>
        <v>20</v>
      </c>
    </row>
    <row r="924" spans="1:14">
      <c r="A924" s="1">
        <f t="shared" ca="1" si="197"/>
        <v>11.557388372256872</v>
      </c>
      <c r="B924" s="1">
        <f t="shared" ca="1" si="198"/>
        <v>-6.885223255486256</v>
      </c>
      <c r="C924" s="1">
        <f t="shared" ca="1" si="199"/>
        <v>0</v>
      </c>
      <c r="D924" s="1">
        <f t="shared" ca="1" si="200"/>
        <v>25.567901134455465</v>
      </c>
      <c r="E924" s="1">
        <f t="shared" ca="1" si="201"/>
        <v>0</v>
      </c>
      <c r="F924" s="1">
        <f t="shared" ca="1" si="202"/>
        <v>30.567901134455465</v>
      </c>
      <c r="G924" s="7">
        <f t="shared" ca="1" si="203"/>
        <v>30.567901134455465</v>
      </c>
      <c r="H924" s="1">
        <f t="shared" ca="1" si="204"/>
        <v>21.135802268910929</v>
      </c>
      <c r="I924" s="10">
        <f t="shared" ca="1" si="205"/>
        <v>1</v>
      </c>
      <c r="J924" s="10">
        <f t="shared" ca="1" si="206"/>
        <v>20</v>
      </c>
      <c r="K924" s="1">
        <f t="shared" ca="1" si="207"/>
        <v>1</v>
      </c>
      <c r="L924" s="1">
        <f t="shared" ca="1" si="208"/>
        <v>20</v>
      </c>
      <c r="M924" s="7">
        <f t="shared" ca="1" si="209"/>
        <v>20</v>
      </c>
      <c r="N924" s="10">
        <f t="shared" ca="1" si="210"/>
        <v>20</v>
      </c>
    </row>
    <row r="925" spans="1:14">
      <c r="A925" s="1">
        <f t="shared" ca="1" si="197"/>
        <v>13.964450017396789</v>
      </c>
      <c r="B925" s="1">
        <f t="shared" ca="1" si="198"/>
        <v>-2.0710999652064217</v>
      </c>
      <c r="C925" s="1">
        <f t="shared" ca="1" si="199"/>
        <v>0</v>
      </c>
      <c r="D925" s="1">
        <f t="shared" ca="1" si="200"/>
        <v>32.210556979793765</v>
      </c>
      <c r="E925" s="1">
        <f t="shared" ca="1" si="201"/>
        <v>0</v>
      </c>
      <c r="F925" s="1">
        <f t="shared" ca="1" si="202"/>
        <v>37.210556979793765</v>
      </c>
      <c r="G925" s="7">
        <f t="shared" ca="1" si="203"/>
        <v>37.210556979793765</v>
      </c>
      <c r="H925" s="1">
        <f t="shared" ca="1" si="204"/>
        <v>34.42111395958753</v>
      </c>
      <c r="I925" s="10">
        <f t="shared" ca="1" si="205"/>
        <v>1</v>
      </c>
      <c r="J925" s="10">
        <f t="shared" ca="1" si="206"/>
        <v>20</v>
      </c>
      <c r="K925" s="1">
        <f t="shared" ca="1" si="207"/>
        <v>1</v>
      </c>
      <c r="L925" s="1">
        <f t="shared" ca="1" si="208"/>
        <v>20</v>
      </c>
      <c r="M925" s="7">
        <f t="shared" ca="1" si="209"/>
        <v>20</v>
      </c>
      <c r="N925" s="10">
        <f t="shared" ca="1" si="210"/>
        <v>20</v>
      </c>
    </row>
    <row r="926" spans="1:14">
      <c r="A926" s="1">
        <f t="shared" ca="1" si="197"/>
        <v>14.226175528356002</v>
      </c>
      <c r="B926" s="1">
        <f t="shared" ca="1" si="198"/>
        <v>-1.5476489432879958</v>
      </c>
      <c r="C926" s="1">
        <f t="shared" ca="1" si="199"/>
        <v>0</v>
      </c>
      <c r="D926" s="1">
        <f t="shared" ca="1" si="200"/>
        <v>19.325399098484098</v>
      </c>
      <c r="E926" s="1">
        <f t="shared" ca="1" si="201"/>
        <v>0</v>
      </c>
      <c r="F926" s="1">
        <f t="shared" ca="1" si="202"/>
        <v>24.325399098484098</v>
      </c>
      <c r="G926" s="7">
        <f t="shared" ca="1" si="203"/>
        <v>24.325399098484098</v>
      </c>
      <c r="H926" s="1">
        <f t="shared" ca="1" si="204"/>
        <v>8.6507981969681964</v>
      </c>
      <c r="I926" s="10">
        <f t="shared" ca="1" si="205"/>
        <v>1</v>
      </c>
      <c r="J926" s="10">
        <f t="shared" ca="1" si="206"/>
        <v>20</v>
      </c>
      <c r="K926" s="1">
        <f t="shared" ca="1" si="207"/>
        <v>1</v>
      </c>
      <c r="L926" s="1">
        <f t="shared" ca="1" si="208"/>
        <v>20</v>
      </c>
      <c r="M926" s="7">
        <f t="shared" ca="1" si="209"/>
        <v>20</v>
      </c>
      <c r="N926" s="10">
        <f t="shared" ca="1" si="210"/>
        <v>20</v>
      </c>
    </row>
    <row r="927" spans="1:14">
      <c r="A927" s="1">
        <f t="shared" ca="1" si="197"/>
        <v>24.175889808074441</v>
      </c>
      <c r="B927" s="1">
        <f t="shared" ca="1" si="198"/>
        <v>18.351779616148882</v>
      </c>
      <c r="C927" s="1">
        <f t="shared" ca="1" si="199"/>
        <v>0</v>
      </c>
      <c r="D927" s="1">
        <f t="shared" ca="1" si="200"/>
        <v>28.514826412472956</v>
      </c>
      <c r="E927" s="1">
        <f t="shared" ca="1" si="201"/>
        <v>0</v>
      </c>
      <c r="F927" s="1">
        <f t="shared" ca="1" si="202"/>
        <v>33.514826412472956</v>
      </c>
      <c r="G927" s="7">
        <f t="shared" ca="1" si="203"/>
        <v>33.514826412472956</v>
      </c>
      <c r="H927" s="1">
        <f t="shared" ca="1" si="204"/>
        <v>27.029652824945913</v>
      </c>
      <c r="I927" s="10">
        <f t="shared" ca="1" si="205"/>
        <v>1</v>
      </c>
      <c r="J927" s="10">
        <f t="shared" ca="1" si="206"/>
        <v>29.175889808074441</v>
      </c>
      <c r="K927" s="1">
        <f t="shared" ca="1" si="207"/>
        <v>1</v>
      </c>
      <c r="L927" s="1">
        <f t="shared" ca="1" si="208"/>
        <v>24.175889808074441</v>
      </c>
      <c r="M927" s="7">
        <f t="shared" ca="1" si="209"/>
        <v>29.175889808074441</v>
      </c>
      <c r="N927" s="10">
        <f t="shared" ca="1" si="210"/>
        <v>24.175889808074441</v>
      </c>
    </row>
    <row r="928" spans="1:14">
      <c r="A928" s="1">
        <f t="shared" ca="1" si="197"/>
        <v>22.706024001047627</v>
      </c>
      <c r="B928" s="1">
        <f t="shared" ca="1" si="198"/>
        <v>15.412048002095254</v>
      </c>
      <c r="C928" s="1">
        <f t="shared" ca="1" si="199"/>
        <v>0</v>
      </c>
      <c r="D928" s="1">
        <f t="shared" ca="1" si="200"/>
        <v>33.174966162601685</v>
      </c>
      <c r="E928" s="1">
        <f t="shared" ca="1" si="201"/>
        <v>0</v>
      </c>
      <c r="F928" s="1">
        <f t="shared" ca="1" si="202"/>
        <v>38.174966162601685</v>
      </c>
      <c r="G928" s="7">
        <f t="shared" ca="1" si="203"/>
        <v>38.174966162601685</v>
      </c>
      <c r="H928" s="1">
        <f t="shared" ca="1" si="204"/>
        <v>36.349932325203369</v>
      </c>
      <c r="I928" s="10">
        <f t="shared" ca="1" si="205"/>
        <v>1</v>
      </c>
      <c r="J928" s="10">
        <f t="shared" ca="1" si="206"/>
        <v>27.706024001047627</v>
      </c>
      <c r="K928" s="1">
        <f t="shared" ca="1" si="207"/>
        <v>1</v>
      </c>
      <c r="L928" s="1">
        <f t="shared" ca="1" si="208"/>
        <v>22.706024001047627</v>
      </c>
      <c r="M928" s="7">
        <f t="shared" ca="1" si="209"/>
        <v>27.706024001047627</v>
      </c>
      <c r="N928" s="10">
        <f t="shared" ca="1" si="210"/>
        <v>22.706024001047627</v>
      </c>
    </row>
    <row r="929" spans="1:14">
      <c r="A929" s="1">
        <f t="shared" ca="1" si="197"/>
        <v>17.535278169616955</v>
      </c>
      <c r="B929" s="1">
        <f t="shared" ca="1" si="198"/>
        <v>5.0705563392339101</v>
      </c>
      <c r="C929" s="1">
        <f t="shared" ca="1" si="199"/>
        <v>0</v>
      </c>
      <c r="D929" s="1">
        <f t="shared" ca="1" si="200"/>
        <v>23.358621256641101</v>
      </c>
      <c r="E929" s="1">
        <f t="shared" ca="1" si="201"/>
        <v>0</v>
      </c>
      <c r="F929" s="1">
        <f t="shared" ca="1" si="202"/>
        <v>28.358621256641101</v>
      </c>
      <c r="G929" s="7">
        <f t="shared" ca="1" si="203"/>
        <v>28.358621256641101</v>
      </c>
      <c r="H929" s="1">
        <f t="shared" ca="1" si="204"/>
        <v>16.717242513282201</v>
      </c>
      <c r="I929" s="10">
        <f t="shared" ca="1" si="205"/>
        <v>1</v>
      </c>
      <c r="J929" s="10">
        <f t="shared" ca="1" si="206"/>
        <v>22.535278169616955</v>
      </c>
      <c r="K929" s="1">
        <f t="shared" ca="1" si="207"/>
        <v>1</v>
      </c>
      <c r="L929" s="1">
        <f t="shared" ca="1" si="208"/>
        <v>20</v>
      </c>
      <c r="M929" s="7">
        <f t="shared" ca="1" si="209"/>
        <v>22.535278169616955</v>
      </c>
      <c r="N929" s="10">
        <f t="shared" ca="1" si="210"/>
        <v>20</v>
      </c>
    </row>
    <row r="930" spans="1:14">
      <c r="A930" s="1">
        <f t="shared" ca="1" si="197"/>
        <v>14.886636541779927</v>
      </c>
      <c r="B930" s="1">
        <f t="shared" ca="1" si="198"/>
        <v>-0.2267269164401462</v>
      </c>
      <c r="C930" s="1">
        <f t="shared" ca="1" si="199"/>
        <v>0</v>
      </c>
      <c r="D930" s="1">
        <f t="shared" ca="1" si="200"/>
        <v>34.977911690599271</v>
      </c>
      <c r="E930" s="1">
        <f t="shared" ca="1" si="201"/>
        <v>0</v>
      </c>
      <c r="F930" s="1">
        <f t="shared" ca="1" si="202"/>
        <v>39.977911690599271</v>
      </c>
      <c r="G930" s="7">
        <f t="shared" ca="1" si="203"/>
        <v>39.977911690599271</v>
      </c>
      <c r="H930" s="1">
        <f t="shared" ca="1" si="204"/>
        <v>39.955823381198542</v>
      </c>
      <c r="I930" s="10">
        <f t="shared" ca="1" si="205"/>
        <v>1</v>
      </c>
      <c r="J930" s="10">
        <f t="shared" ca="1" si="206"/>
        <v>20</v>
      </c>
      <c r="K930" s="1">
        <f t="shared" ca="1" si="207"/>
        <v>1</v>
      </c>
      <c r="L930" s="1">
        <f t="shared" ca="1" si="208"/>
        <v>20</v>
      </c>
      <c r="M930" s="7">
        <f t="shared" ca="1" si="209"/>
        <v>20</v>
      </c>
      <c r="N930" s="10">
        <f t="shared" ca="1" si="210"/>
        <v>20</v>
      </c>
    </row>
    <row r="931" spans="1:14">
      <c r="A931" s="1">
        <f t="shared" ca="1" si="197"/>
        <v>28.41818223761188</v>
      </c>
      <c r="B931" s="1">
        <f t="shared" ca="1" si="198"/>
        <v>26.83636447522376</v>
      </c>
      <c r="C931" s="1">
        <f t="shared" ca="1" si="199"/>
        <v>1</v>
      </c>
      <c r="D931" s="1">
        <f t="shared" ca="1" si="200"/>
        <v>27.673962550514268</v>
      </c>
      <c r="E931" s="1">
        <f t="shared" ca="1" si="201"/>
        <v>0</v>
      </c>
      <c r="F931" s="1">
        <f t="shared" ca="1" si="202"/>
        <v>32.673962550514268</v>
      </c>
      <c r="G931" s="7">
        <f t="shared" ca="1" si="203"/>
        <v>32.673962550514268</v>
      </c>
      <c r="H931" s="1">
        <f t="shared" ca="1" si="204"/>
        <v>25.347925101028537</v>
      </c>
      <c r="I931" s="10">
        <f t="shared" ca="1" si="205"/>
        <v>0</v>
      </c>
      <c r="J931" s="10">
        <f t="shared" ca="1" si="206"/>
        <v>33.41818223761188</v>
      </c>
      <c r="K931" s="1">
        <f t="shared" ca="1" si="207"/>
        <v>1</v>
      </c>
      <c r="L931" s="1">
        <f t="shared" ca="1" si="208"/>
        <v>28.41818223761188</v>
      </c>
      <c r="M931" s="7">
        <f t="shared" ca="1" si="209"/>
        <v>27.673962550514268</v>
      </c>
      <c r="N931" s="10">
        <f t="shared" ca="1" si="210"/>
        <v>28.41818223761188</v>
      </c>
    </row>
    <row r="932" spans="1:14">
      <c r="A932" s="1">
        <f t="shared" ca="1" si="197"/>
        <v>28.369772334912213</v>
      </c>
      <c r="B932" s="1">
        <f t="shared" ca="1" si="198"/>
        <v>26.739544669824426</v>
      </c>
      <c r="C932" s="1">
        <f t="shared" ca="1" si="199"/>
        <v>1</v>
      </c>
      <c r="D932" s="1">
        <f t="shared" ca="1" si="200"/>
        <v>15.288555548021325</v>
      </c>
      <c r="E932" s="1">
        <f t="shared" ca="1" si="201"/>
        <v>1</v>
      </c>
      <c r="F932" s="1">
        <f t="shared" ca="1" si="202"/>
        <v>20.288555548021325</v>
      </c>
      <c r="G932" s="7">
        <f t="shared" ca="1" si="203"/>
        <v>20.288555548021325</v>
      </c>
      <c r="H932" s="1">
        <f t="shared" ca="1" si="204"/>
        <v>0.57711109604264976</v>
      </c>
      <c r="I932" s="10">
        <f t="shared" ca="1" si="205"/>
        <v>0</v>
      </c>
      <c r="J932" s="10">
        <f t="shared" ca="1" si="206"/>
        <v>33.369772334912213</v>
      </c>
      <c r="K932" s="1">
        <f t="shared" ca="1" si="207"/>
        <v>0</v>
      </c>
      <c r="L932" s="1">
        <f t="shared" ca="1" si="208"/>
        <v>28.369772334912213</v>
      </c>
      <c r="M932" s="7">
        <f t="shared" ca="1" si="209"/>
        <v>15.288555548021325</v>
      </c>
      <c r="N932" s="10">
        <f t="shared" ca="1" si="210"/>
        <v>20.288555548021325</v>
      </c>
    </row>
    <row r="933" spans="1:14">
      <c r="A933" s="1">
        <f t="shared" ca="1" si="197"/>
        <v>28.599371059012885</v>
      </c>
      <c r="B933" s="1">
        <f t="shared" ca="1" si="198"/>
        <v>27.19874211802577</v>
      </c>
      <c r="C933" s="1">
        <f t="shared" ca="1" si="199"/>
        <v>1</v>
      </c>
      <c r="D933" s="1">
        <f t="shared" ca="1" si="200"/>
        <v>27.864007144650131</v>
      </c>
      <c r="E933" s="1">
        <f t="shared" ca="1" si="201"/>
        <v>0</v>
      </c>
      <c r="F933" s="1">
        <f t="shared" ca="1" si="202"/>
        <v>32.864007144650131</v>
      </c>
      <c r="G933" s="7">
        <f t="shared" ca="1" si="203"/>
        <v>32.864007144650131</v>
      </c>
      <c r="H933" s="1">
        <f t="shared" ca="1" si="204"/>
        <v>25.728014289300262</v>
      </c>
      <c r="I933" s="10">
        <f t="shared" ca="1" si="205"/>
        <v>0</v>
      </c>
      <c r="J933" s="10">
        <f t="shared" ca="1" si="206"/>
        <v>33.599371059012881</v>
      </c>
      <c r="K933" s="1">
        <f t="shared" ca="1" si="207"/>
        <v>1</v>
      </c>
      <c r="L933" s="1">
        <f t="shared" ca="1" si="208"/>
        <v>28.599371059012885</v>
      </c>
      <c r="M933" s="7">
        <f t="shared" ca="1" si="209"/>
        <v>27.864007144650131</v>
      </c>
      <c r="N933" s="10">
        <f t="shared" ca="1" si="210"/>
        <v>28.599371059012885</v>
      </c>
    </row>
    <row r="934" spans="1:14">
      <c r="A934" s="1">
        <f t="shared" ca="1" si="197"/>
        <v>22.833718335463111</v>
      </c>
      <c r="B934" s="1">
        <f t="shared" ca="1" si="198"/>
        <v>15.667436670926222</v>
      </c>
      <c r="C934" s="1">
        <f t="shared" ca="1" si="199"/>
        <v>0</v>
      </c>
      <c r="D934" s="1">
        <f t="shared" ca="1" si="200"/>
        <v>31.206714945366414</v>
      </c>
      <c r="E934" s="1">
        <f t="shared" ca="1" si="201"/>
        <v>0</v>
      </c>
      <c r="F934" s="1">
        <f t="shared" ca="1" si="202"/>
        <v>36.206714945366414</v>
      </c>
      <c r="G934" s="7">
        <f t="shared" ca="1" si="203"/>
        <v>36.206714945366414</v>
      </c>
      <c r="H934" s="1">
        <f t="shared" ca="1" si="204"/>
        <v>32.413429890732829</v>
      </c>
      <c r="I934" s="10">
        <f t="shared" ca="1" si="205"/>
        <v>1</v>
      </c>
      <c r="J934" s="10">
        <f t="shared" ca="1" si="206"/>
        <v>27.833718335463111</v>
      </c>
      <c r="K934" s="1">
        <f t="shared" ca="1" si="207"/>
        <v>1</v>
      </c>
      <c r="L934" s="1">
        <f t="shared" ca="1" si="208"/>
        <v>22.833718335463111</v>
      </c>
      <c r="M934" s="7">
        <f t="shared" ca="1" si="209"/>
        <v>27.833718335463111</v>
      </c>
      <c r="N934" s="10">
        <f t="shared" ca="1" si="210"/>
        <v>22.833718335463111</v>
      </c>
    </row>
    <row r="935" spans="1:14">
      <c r="A935" s="1">
        <f t="shared" ca="1" si="197"/>
        <v>13.724555994506733</v>
      </c>
      <c r="B935" s="1">
        <f t="shared" ca="1" si="198"/>
        <v>-2.5508880109865331</v>
      </c>
      <c r="C935" s="1">
        <f t="shared" ca="1" si="199"/>
        <v>0</v>
      </c>
      <c r="D935" s="1">
        <f t="shared" ca="1" si="200"/>
        <v>20.377286218799249</v>
      </c>
      <c r="E935" s="1">
        <f t="shared" ca="1" si="201"/>
        <v>0</v>
      </c>
      <c r="F935" s="1">
        <f t="shared" ca="1" si="202"/>
        <v>25.377286218799249</v>
      </c>
      <c r="G935" s="7">
        <f t="shared" ca="1" si="203"/>
        <v>25.377286218799249</v>
      </c>
      <c r="H935" s="1">
        <f t="shared" ca="1" si="204"/>
        <v>10.754572437598497</v>
      </c>
      <c r="I935" s="10">
        <f t="shared" ca="1" si="205"/>
        <v>1</v>
      </c>
      <c r="J935" s="10">
        <f t="shared" ca="1" si="206"/>
        <v>20</v>
      </c>
      <c r="K935" s="1">
        <f t="shared" ca="1" si="207"/>
        <v>1</v>
      </c>
      <c r="L935" s="1">
        <f t="shared" ca="1" si="208"/>
        <v>20</v>
      </c>
      <c r="M935" s="7">
        <f t="shared" ca="1" si="209"/>
        <v>20</v>
      </c>
      <c r="N935" s="10">
        <f t="shared" ca="1" si="210"/>
        <v>20</v>
      </c>
    </row>
    <row r="936" spans="1:14">
      <c r="A936" s="1">
        <f t="shared" ca="1" si="197"/>
        <v>16.243137185622878</v>
      </c>
      <c r="B936" s="1">
        <f t="shared" ca="1" si="198"/>
        <v>2.4862743712457558</v>
      </c>
      <c r="C936" s="1">
        <f t="shared" ca="1" si="199"/>
        <v>0</v>
      </c>
      <c r="D936" s="1">
        <f t="shared" ca="1" si="200"/>
        <v>18.829547490904027</v>
      </c>
      <c r="E936" s="1">
        <f t="shared" ca="1" si="201"/>
        <v>0</v>
      </c>
      <c r="F936" s="1">
        <f t="shared" ca="1" si="202"/>
        <v>23.829547490904027</v>
      </c>
      <c r="G936" s="7">
        <f t="shared" ca="1" si="203"/>
        <v>23.829547490904027</v>
      </c>
      <c r="H936" s="1">
        <f t="shared" ca="1" si="204"/>
        <v>7.6590949818080531</v>
      </c>
      <c r="I936" s="10">
        <f t="shared" ca="1" si="205"/>
        <v>1</v>
      </c>
      <c r="J936" s="10">
        <f t="shared" ca="1" si="206"/>
        <v>21.243137185622878</v>
      </c>
      <c r="K936" s="1">
        <f t="shared" ca="1" si="207"/>
        <v>1</v>
      </c>
      <c r="L936" s="1">
        <f t="shared" ca="1" si="208"/>
        <v>20</v>
      </c>
      <c r="M936" s="7">
        <f t="shared" ca="1" si="209"/>
        <v>21.243137185622878</v>
      </c>
      <c r="N936" s="10">
        <f t="shared" ca="1" si="210"/>
        <v>20</v>
      </c>
    </row>
    <row r="937" spans="1:14">
      <c r="A937" s="1">
        <f t="shared" ca="1" si="197"/>
        <v>20.784272373634163</v>
      </c>
      <c r="B937" s="1">
        <f t="shared" ca="1" si="198"/>
        <v>11.568544747268326</v>
      </c>
      <c r="C937" s="1">
        <f t="shared" ca="1" si="199"/>
        <v>0</v>
      </c>
      <c r="D937" s="1">
        <f t="shared" ca="1" si="200"/>
        <v>21.171517796169866</v>
      </c>
      <c r="E937" s="1">
        <f t="shared" ca="1" si="201"/>
        <v>0</v>
      </c>
      <c r="F937" s="1">
        <f t="shared" ca="1" si="202"/>
        <v>26.171517796169866</v>
      </c>
      <c r="G937" s="7">
        <f t="shared" ca="1" si="203"/>
        <v>26.171517796169866</v>
      </c>
      <c r="H937" s="1">
        <f t="shared" ca="1" si="204"/>
        <v>12.343035592339731</v>
      </c>
      <c r="I937" s="10">
        <f t="shared" ca="1" si="205"/>
        <v>1</v>
      </c>
      <c r="J937" s="10">
        <f t="shared" ca="1" si="206"/>
        <v>25.784272373634163</v>
      </c>
      <c r="K937" s="1">
        <f t="shared" ca="1" si="207"/>
        <v>1</v>
      </c>
      <c r="L937" s="1">
        <f t="shared" ca="1" si="208"/>
        <v>20.784272373634163</v>
      </c>
      <c r="M937" s="7">
        <f t="shared" ca="1" si="209"/>
        <v>25.784272373634163</v>
      </c>
      <c r="N937" s="10">
        <f t="shared" ca="1" si="210"/>
        <v>20.784272373634163</v>
      </c>
    </row>
    <row r="938" spans="1:14">
      <c r="A938" s="1">
        <f t="shared" ca="1" si="197"/>
        <v>20.796849312045801</v>
      </c>
      <c r="B938" s="1">
        <f t="shared" ca="1" si="198"/>
        <v>11.593698624091601</v>
      </c>
      <c r="C938" s="1">
        <f t="shared" ca="1" si="199"/>
        <v>0</v>
      </c>
      <c r="D938" s="1">
        <f t="shared" ca="1" si="200"/>
        <v>30.252789179513329</v>
      </c>
      <c r="E938" s="1">
        <f t="shared" ca="1" si="201"/>
        <v>0</v>
      </c>
      <c r="F938" s="1">
        <f t="shared" ca="1" si="202"/>
        <v>35.252789179513329</v>
      </c>
      <c r="G938" s="7">
        <f t="shared" ca="1" si="203"/>
        <v>35.252789179513329</v>
      </c>
      <c r="H938" s="1">
        <f t="shared" ca="1" si="204"/>
        <v>30.505578359026657</v>
      </c>
      <c r="I938" s="10">
        <f t="shared" ca="1" si="205"/>
        <v>1</v>
      </c>
      <c r="J938" s="10">
        <f t="shared" ca="1" si="206"/>
        <v>25.796849312045801</v>
      </c>
      <c r="K938" s="1">
        <f t="shared" ca="1" si="207"/>
        <v>1</v>
      </c>
      <c r="L938" s="1">
        <f t="shared" ca="1" si="208"/>
        <v>20.796849312045801</v>
      </c>
      <c r="M938" s="7">
        <f t="shared" ca="1" si="209"/>
        <v>25.796849312045801</v>
      </c>
      <c r="N938" s="10">
        <f t="shared" ca="1" si="210"/>
        <v>20.796849312045801</v>
      </c>
    </row>
    <row r="939" spans="1:14">
      <c r="A939" s="1">
        <f t="shared" ca="1" si="197"/>
        <v>12.570908923867901</v>
      </c>
      <c r="B939" s="1">
        <f t="shared" ca="1" si="198"/>
        <v>-4.8581821522641988</v>
      </c>
      <c r="C939" s="1">
        <f t="shared" ca="1" si="199"/>
        <v>0</v>
      </c>
      <c r="D939" s="1">
        <f t="shared" ca="1" si="200"/>
        <v>24.490782299455688</v>
      </c>
      <c r="E939" s="1">
        <f t="shared" ca="1" si="201"/>
        <v>0</v>
      </c>
      <c r="F939" s="1">
        <f t="shared" ca="1" si="202"/>
        <v>29.490782299455688</v>
      </c>
      <c r="G939" s="7">
        <f t="shared" ca="1" si="203"/>
        <v>29.490782299455688</v>
      </c>
      <c r="H939" s="1">
        <f t="shared" ca="1" si="204"/>
        <v>18.981564598911376</v>
      </c>
      <c r="I939" s="10">
        <f t="shared" ca="1" si="205"/>
        <v>1</v>
      </c>
      <c r="J939" s="10">
        <f t="shared" ca="1" si="206"/>
        <v>20</v>
      </c>
      <c r="K939" s="1">
        <f t="shared" ca="1" si="207"/>
        <v>1</v>
      </c>
      <c r="L939" s="1">
        <f t="shared" ca="1" si="208"/>
        <v>20</v>
      </c>
      <c r="M939" s="7">
        <f t="shared" ca="1" si="209"/>
        <v>20</v>
      </c>
      <c r="N939" s="10">
        <f t="shared" ca="1" si="210"/>
        <v>20</v>
      </c>
    </row>
    <row r="940" spans="1:14">
      <c r="A940" s="1">
        <f t="shared" ca="1" si="197"/>
        <v>20.038339452946765</v>
      </c>
      <c r="B940" s="1">
        <f t="shared" ca="1" si="198"/>
        <v>10.07667890589353</v>
      </c>
      <c r="C940" s="1">
        <f t="shared" ca="1" si="199"/>
        <v>0</v>
      </c>
      <c r="D940" s="1">
        <f t="shared" ca="1" si="200"/>
        <v>21.216489007071566</v>
      </c>
      <c r="E940" s="1">
        <f t="shared" ca="1" si="201"/>
        <v>0</v>
      </c>
      <c r="F940" s="1">
        <f t="shared" ca="1" si="202"/>
        <v>26.216489007071566</v>
      </c>
      <c r="G940" s="7">
        <f t="shared" ca="1" si="203"/>
        <v>26.216489007071566</v>
      </c>
      <c r="H940" s="1">
        <f t="shared" ca="1" si="204"/>
        <v>12.432978014143131</v>
      </c>
      <c r="I940" s="10">
        <f t="shared" ca="1" si="205"/>
        <v>1</v>
      </c>
      <c r="J940" s="10">
        <f t="shared" ca="1" si="206"/>
        <v>25.038339452946765</v>
      </c>
      <c r="K940" s="1">
        <f t="shared" ca="1" si="207"/>
        <v>1</v>
      </c>
      <c r="L940" s="1">
        <f t="shared" ca="1" si="208"/>
        <v>20.038339452946765</v>
      </c>
      <c r="M940" s="7">
        <f t="shared" ca="1" si="209"/>
        <v>25.038339452946765</v>
      </c>
      <c r="N940" s="10">
        <f t="shared" ca="1" si="210"/>
        <v>20.038339452946765</v>
      </c>
    </row>
    <row r="941" spans="1:14">
      <c r="A941" s="1">
        <f t="shared" ca="1" si="197"/>
        <v>23.939427364142595</v>
      </c>
      <c r="B941" s="1">
        <f t="shared" ca="1" si="198"/>
        <v>17.878854728285191</v>
      </c>
      <c r="C941" s="1">
        <f t="shared" ca="1" si="199"/>
        <v>1</v>
      </c>
      <c r="D941" s="1">
        <f t="shared" ca="1" si="200"/>
        <v>20.042560941604073</v>
      </c>
      <c r="E941" s="1">
        <f t="shared" ca="1" si="201"/>
        <v>0</v>
      </c>
      <c r="F941" s="1">
        <f t="shared" ca="1" si="202"/>
        <v>25.042560941604073</v>
      </c>
      <c r="G941" s="7">
        <f t="shared" ca="1" si="203"/>
        <v>25.042560941604073</v>
      </c>
      <c r="H941" s="1">
        <f t="shared" ca="1" si="204"/>
        <v>10.085121883208146</v>
      </c>
      <c r="I941" s="10">
        <f t="shared" ca="1" si="205"/>
        <v>0</v>
      </c>
      <c r="J941" s="10">
        <f t="shared" ca="1" si="206"/>
        <v>28.939427364142595</v>
      </c>
      <c r="K941" s="1">
        <f t="shared" ca="1" si="207"/>
        <v>1</v>
      </c>
      <c r="L941" s="1">
        <f t="shared" ca="1" si="208"/>
        <v>23.939427364142595</v>
      </c>
      <c r="M941" s="7">
        <f t="shared" ca="1" si="209"/>
        <v>20.042560941604073</v>
      </c>
      <c r="N941" s="10">
        <f t="shared" ca="1" si="210"/>
        <v>23.939427364142595</v>
      </c>
    </row>
    <row r="942" spans="1:14">
      <c r="A942" s="1">
        <f t="shared" ca="1" si="197"/>
        <v>26.429690586264822</v>
      </c>
      <c r="B942" s="1">
        <f t="shared" ca="1" si="198"/>
        <v>22.859381172529645</v>
      </c>
      <c r="C942" s="1">
        <f t="shared" ca="1" si="199"/>
        <v>0</v>
      </c>
      <c r="D942" s="1">
        <f t="shared" ca="1" si="200"/>
        <v>32.363101179316324</v>
      </c>
      <c r="E942" s="1">
        <f t="shared" ca="1" si="201"/>
        <v>0</v>
      </c>
      <c r="F942" s="1">
        <f t="shared" ca="1" si="202"/>
        <v>37.363101179316324</v>
      </c>
      <c r="G942" s="7">
        <f t="shared" ca="1" si="203"/>
        <v>37.363101179316324</v>
      </c>
      <c r="H942" s="1">
        <f t="shared" ca="1" si="204"/>
        <v>34.726202358632648</v>
      </c>
      <c r="I942" s="10">
        <f t="shared" ca="1" si="205"/>
        <v>1</v>
      </c>
      <c r="J942" s="10">
        <f t="shared" ca="1" si="206"/>
        <v>31.429690586264822</v>
      </c>
      <c r="K942" s="1">
        <f t="shared" ca="1" si="207"/>
        <v>1</v>
      </c>
      <c r="L942" s="1">
        <f t="shared" ca="1" si="208"/>
        <v>26.429690586264822</v>
      </c>
      <c r="M942" s="7">
        <f t="shared" ca="1" si="209"/>
        <v>31.429690586264822</v>
      </c>
      <c r="N942" s="10">
        <f t="shared" ca="1" si="210"/>
        <v>26.429690586264822</v>
      </c>
    </row>
    <row r="943" spans="1:14">
      <c r="A943" s="1">
        <f t="shared" ca="1" si="197"/>
        <v>24.753479481463383</v>
      </c>
      <c r="B943" s="1">
        <f t="shared" ca="1" si="198"/>
        <v>19.506958962926767</v>
      </c>
      <c r="C943" s="1">
        <f t="shared" ca="1" si="199"/>
        <v>1</v>
      </c>
      <c r="D943" s="1">
        <f t="shared" ca="1" si="200"/>
        <v>22.669224194720954</v>
      </c>
      <c r="E943" s="1">
        <f t="shared" ca="1" si="201"/>
        <v>0</v>
      </c>
      <c r="F943" s="1">
        <f t="shared" ca="1" si="202"/>
        <v>27.669224194720954</v>
      </c>
      <c r="G943" s="7">
        <f t="shared" ca="1" si="203"/>
        <v>27.669224194720954</v>
      </c>
      <c r="H943" s="1">
        <f t="shared" ca="1" si="204"/>
        <v>15.338448389441908</v>
      </c>
      <c r="I943" s="10">
        <f t="shared" ca="1" si="205"/>
        <v>0</v>
      </c>
      <c r="J943" s="10">
        <f t="shared" ca="1" si="206"/>
        <v>29.753479481463383</v>
      </c>
      <c r="K943" s="1">
        <f t="shared" ca="1" si="207"/>
        <v>1</v>
      </c>
      <c r="L943" s="1">
        <f t="shared" ca="1" si="208"/>
        <v>24.753479481463383</v>
      </c>
      <c r="M943" s="7">
        <f t="shared" ca="1" si="209"/>
        <v>22.669224194720954</v>
      </c>
      <c r="N943" s="10">
        <f t="shared" ca="1" si="210"/>
        <v>24.753479481463383</v>
      </c>
    </row>
    <row r="944" spans="1:14">
      <c r="A944" s="1">
        <f t="shared" ca="1" si="197"/>
        <v>10.410235393663305</v>
      </c>
      <c r="B944" s="1">
        <f t="shared" ca="1" si="198"/>
        <v>-9.1795292126733905</v>
      </c>
      <c r="C944" s="1">
        <f t="shared" ca="1" si="199"/>
        <v>0</v>
      </c>
      <c r="D944" s="1">
        <f t="shared" ca="1" si="200"/>
        <v>26.673280160808204</v>
      </c>
      <c r="E944" s="1">
        <f t="shared" ca="1" si="201"/>
        <v>0</v>
      </c>
      <c r="F944" s="1">
        <f t="shared" ca="1" si="202"/>
        <v>31.673280160808204</v>
      </c>
      <c r="G944" s="7">
        <f t="shared" ca="1" si="203"/>
        <v>31.673280160808204</v>
      </c>
      <c r="H944" s="1">
        <f t="shared" ca="1" si="204"/>
        <v>23.346560321616408</v>
      </c>
      <c r="I944" s="10">
        <f t="shared" ca="1" si="205"/>
        <v>1</v>
      </c>
      <c r="J944" s="10">
        <f t="shared" ca="1" si="206"/>
        <v>20</v>
      </c>
      <c r="K944" s="1">
        <f t="shared" ca="1" si="207"/>
        <v>1</v>
      </c>
      <c r="L944" s="1">
        <f t="shared" ca="1" si="208"/>
        <v>20</v>
      </c>
      <c r="M944" s="7">
        <f t="shared" ca="1" si="209"/>
        <v>20</v>
      </c>
      <c r="N944" s="10">
        <f t="shared" ca="1" si="210"/>
        <v>20</v>
      </c>
    </row>
    <row r="945" spans="1:14">
      <c r="A945" s="1">
        <f t="shared" ca="1" si="197"/>
        <v>10.669913332690532</v>
      </c>
      <c r="B945" s="1">
        <f t="shared" ca="1" si="198"/>
        <v>-8.6601733346189356</v>
      </c>
      <c r="C945" s="1">
        <f t="shared" ca="1" si="199"/>
        <v>0</v>
      </c>
      <c r="D945" s="1">
        <f t="shared" ca="1" si="200"/>
        <v>28.884052946577491</v>
      </c>
      <c r="E945" s="1">
        <f t="shared" ca="1" si="201"/>
        <v>0</v>
      </c>
      <c r="F945" s="1">
        <f t="shared" ca="1" si="202"/>
        <v>33.884052946577491</v>
      </c>
      <c r="G945" s="7">
        <f t="shared" ca="1" si="203"/>
        <v>33.884052946577491</v>
      </c>
      <c r="H945" s="1">
        <f t="shared" ca="1" si="204"/>
        <v>27.768105893154981</v>
      </c>
      <c r="I945" s="10">
        <f t="shared" ca="1" si="205"/>
        <v>1</v>
      </c>
      <c r="J945" s="10">
        <f t="shared" ca="1" si="206"/>
        <v>20</v>
      </c>
      <c r="K945" s="1">
        <f t="shared" ca="1" si="207"/>
        <v>1</v>
      </c>
      <c r="L945" s="1">
        <f t="shared" ca="1" si="208"/>
        <v>20</v>
      </c>
      <c r="M945" s="7">
        <f t="shared" ca="1" si="209"/>
        <v>20</v>
      </c>
      <c r="N945" s="10">
        <f t="shared" ca="1" si="210"/>
        <v>20</v>
      </c>
    </row>
    <row r="946" spans="1:14">
      <c r="A946" s="1">
        <f t="shared" ca="1" si="197"/>
        <v>12.199938429284918</v>
      </c>
      <c r="B946" s="1">
        <f t="shared" ca="1" si="198"/>
        <v>-5.6001231414301635</v>
      </c>
      <c r="C946" s="1">
        <f t="shared" ca="1" si="199"/>
        <v>0</v>
      </c>
      <c r="D946" s="1">
        <f t="shared" ca="1" si="200"/>
        <v>24.775565037636856</v>
      </c>
      <c r="E946" s="1">
        <f t="shared" ca="1" si="201"/>
        <v>0</v>
      </c>
      <c r="F946" s="1">
        <f t="shared" ca="1" si="202"/>
        <v>29.775565037636856</v>
      </c>
      <c r="G946" s="7">
        <f t="shared" ca="1" si="203"/>
        <v>29.775565037636856</v>
      </c>
      <c r="H946" s="1">
        <f t="shared" ca="1" si="204"/>
        <v>19.551130075273711</v>
      </c>
      <c r="I946" s="10">
        <f t="shared" ca="1" si="205"/>
        <v>1</v>
      </c>
      <c r="J946" s="10">
        <f t="shared" ca="1" si="206"/>
        <v>20</v>
      </c>
      <c r="K946" s="1">
        <f t="shared" ca="1" si="207"/>
        <v>1</v>
      </c>
      <c r="L946" s="1">
        <f t="shared" ca="1" si="208"/>
        <v>20</v>
      </c>
      <c r="M946" s="7">
        <f t="shared" ca="1" si="209"/>
        <v>20</v>
      </c>
      <c r="N946" s="10">
        <f t="shared" ca="1" si="210"/>
        <v>20</v>
      </c>
    </row>
    <row r="947" spans="1:14">
      <c r="A947" s="1">
        <f t="shared" ca="1" si="197"/>
        <v>14.856556930502336</v>
      </c>
      <c r="B947" s="1">
        <f t="shared" ca="1" si="198"/>
        <v>-0.28688613899532811</v>
      </c>
      <c r="C947" s="1">
        <f t="shared" ca="1" si="199"/>
        <v>0</v>
      </c>
      <c r="D947" s="1">
        <f t="shared" ca="1" si="200"/>
        <v>32.41183083157788</v>
      </c>
      <c r="E947" s="1">
        <f t="shared" ca="1" si="201"/>
        <v>0</v>
      </c>
      <c r="F947" s="1">
        <f t="shared" ca="1" si="202"/>
        <v>37.41183083157788</v>
      </c>
      <c r="G947" s="7">
        <f t="shared" ca="1" si="203"/>
        <v>37.41183083157788</v>
      </c>
      <c r="H947" s="1">
        <f t="shared" ca="1" si="204"/>
        <v>34.823661663155761</v>
      </c>
      <c r="I947" s="10">
        <f t="shared" ca="1" si="205"/>
        <v>1</v>
      </c>
      <c r="J947" s="10">
        <f t="shared" ca="1" si="206"/>
        <v>20</v>
      </c>
      <c r="K947" s="1">
        <f t="shared" ca="1" si="207"/>
        <v>1</v>
      </c>
      <c r="L947" s="1">
        <f t="shared" ca="1" si="208"/>
        <v>20</v>
      </c>
      <c r="M947" s="7">
        <f t="shared" ca="1" si="209"/>
        <v>20</v>
      </c>
      <c r="N947" s="10">
        <f t="shared" ca="1" si="210"/>
        <v>20</v>
      </c>
    </row>
    <row r="948" spans="1:14">
      <c r="A948" s="1">
        <f t="shared" ca="1" si="197"/>
        <v>24.05744428178814</v>
      </c>
      <c r="B948" s="1">
        <f t="shared" ca="1" si="198"/>
        <v>18.11488856357628</v>
      </c>
      <c r="C948" s="1">
        <f t="shared" ca="1" si="199"/>
        <v>0</v>
      </c>
      <c r="D948" s="1">
        <f t="shared" ca="1" si="200"/>
        <v>30.464729919953868</v>
      </c>
      <c r="E948" s="1">
        <f t="shared" ca="1" si="201"/>
        <v>0</v>
      </c>
      <c r="F948" s="1">
        <f t="shared" ca="1" si="202"/>
        <v>35.464729919953868</v>
      </c>
      <c r="G948" s="7">
        <f t="shared" ca="1" si="203"/>
        <v>35.464729919953868</v>
      </c>
      <c r="H948" s="1">
        <f t="shared" ca="1" si="204"/>
        <v>30.929459839907736</v>
      </c>
      <c r="I948" s="10">
        <f t="shared" ca="1" si="205"/>
        <v>1</v>
      </c>
      <c r="J948" s="10">
        <f t="shared" ca="1" si="206"/>
        <v>29.05744428178814</v>
      </c>
      <c r="K948" s="1">
        <f t="shared" ca="1" si="207"/>
        <v>1</v>
      </c>
      <c r="L948" s="1">
        <f t="shared" ca="1" si="208"/>
        <v>24.05744428178814</v>
      </c>
      <c r="M948" s="7">
        <f t="shared" ca="1" si="209"/>
        <v>29.05744428178814</v>
      </c>
      <c r="N948" s="10">
        <f t="shared" ca="1" si="210"/>
        <v>24.05744428178814</v>
      </c>
    </row>
    <row r="949" spans="1:14">
      <c r="A949" s="1">
        <f t="shared" ca="1" si="197"/>
        <v>18.945264036634832</v>
      </c>
      <c r="B949" s="1">
        <f t="shared" ca="1" si="198"/>
        <v>7.8905280732696639</v>
      </c>
      <c r="C949" s="1">
        <f t="shared" ca="1" si="199"/>
        <v>0</v>
      </c>
      <c r="D949" s="1">
        <f t="shared" ca="1" si="200"/>
        <v>25.541664078604178</v>
      </c>
      <c r="E949" s="1">
        <f t="shared" ca="1" si="201"/>
        <v>0</v>
      </c>
      <c r="F949" s="1">
        <f t="shared" ca="1" si="202"/>
        <v>30.541664078604178</v>
      </c>
      <c r="G949" s="7">
        <f t="shared" ca="1" si="203"/>
        <v>30.541664078604178</v>
      </c>
      <c r="H949" s="1">
        <f t="shared" ca="1" si="204"/>
        <v>21.083328157208356</v>
      </c>
      <c r="I949" s="10">
        <f t="shared" ca="1" si="205"/>
        <v>1</v>
      </c>
      <c r="J949" s="10">
        <f t="shared" ca="1" si="206"/>
        <v>23.945264036634832</v>
      </c>
      <c r="K949" s="1">
        <f t="shared" ca="1" si="207"/>
        <v>1</v>
      </c>
      <c r="L949" s="1">
        <f t="shared" ca="1" si="208"/>
        <v>20</v>
      </c>
      <c r="M949" s="7">
        <f t="shared" ca="1" si="209"/>
        <v>23.945264036634832</v>
      </c>
      <c r="N949" s="10">
        <f t="shared" ca="1" si="210"/>
        <v>20</v>
      </c>
    </row>
    <row r="950" spans="1:14">
      <c r="A950" s="1">
        <f t="shared" ca="1" si="197"/>
        <v>10.601535814531893</v>
      </c>
      <c r="B950" s="1">
        <f t="shared" ca="1" si="198"/>
        <v>-8.7969283709362145</v>
      </c>
      <c r="C950" s="1">
        <f t="shared" ca="1" si="199"/>
        <v>0</v>
      </c>
      <c r="D950" s="1">
        <f t="shared" ca="1" si="200"/>
        <v>30.342056981822552</v>
      </c>
      <c r="E950" s="1">
        <f t="shared" ca="1" si="201"/>
        <v>0</v>
      </c>
      <c r="F950" s="1">
        <f t="shared" ca="1" si="202"/>
        <v>35.342056981822552</v>
      </c>
      <c r="G950" s="7">
        <f t="shared" ca="1" si="203"/>
        <v>35.342056981822552</v>
      </c>
      <c r="H950" s="1">
        <f t="shared" ca="1" si="204"/>
        <v>30.684113963645103</v>
      </c>
      <c r="I950" s="10">
        <f t="shared" ca="1" si="205"/>
        <v>1</v>
      </c>
      <c r="J950" s="10">
        <f t="shared" ca="1" si="206"/>
        <v>20</v>
      </c>
      <c r="K950" s="1">
        <f t="shared" ca="1" si="207"/>
        <v>1</v>
      </c>
      <c r="L950" s="1">
        <f t="shared" ca="1" si="208"/>
        <v>20</v>
      </c>
      <c r="M950" s="7">
        <f t="shared" ca="1" si="209"/>
        <v>20</v>
      </c>
      <c r="N950" s="10">
        <f t="shared" ca="1" si="210"/>
        <v>20</v>
      </c>
    </row>
    <row r="951" spans="1:14">
      <c r="A951" s="1">
        <f t="shared" ca="1" si="197"/>
        <v>20.921677058416826</v>
      </c>
      <c r="B951" s="1">
        <f t="shared" ca="1" si="198"/>
        <v>11.843354116833652</v>
      </c>
      <c r="C951" s="1">
        <f t="shared" ca="1" si="199"/>
        <v>1</v>
      </c>
      <c r="D951" s="1">
        <f t="shared" ca="1" si="200"/>
        <v>16.856060972736156</v>
      </c>
      <c r="E951" s="1">
        <f t="shared" ca="1" si="201"/>
        <v>0</v>
      </c>
      <c r="F951" s="1">
        <f t="shared" ca="1" si="202"/>
        <v>21.856060972736156</v>
      </c>
      <c r="G951" s="7">
        <f t="shared" ca="1" si="203"/>
        <v>21.856060972736156</v>
      </c>
      <c r="H951" s="1">
        <f t="shared" ca="1" si="204"/>
        <v>3.7121219454723118</v>
      </c>
      <c r="I951" s="10">
        <f t="shared" ca="1" si="205"/>
        <v>0</v>
      </c>
      <c r="J951" s="10">
        <f t="shared" ca="1" si="206"/>
        <v>25.921677058416826</v>
      </c>
      <c r="K951" s="1">
        <f t="shared" ca="1" si="207"/>
        <v>1</v>
      </c>
      <c r="L951" s="1">
        <f t="shared" ca="1" si="208"/>
        <v>20.921677058416826</v>
      </c>
      <c r="M951" s="7">
        <f t="shared" ca="1" si="209"/>
        <v>16.856060972736156</v>
      </c>
      <c r="N951" s="10">
        <f t="shared" ca="1" si="210"/>
        <v>20.921677058416826</v>
      </c>
    </row>
    <row r="952" spans="1:14">
      <c r="A952" s="1">
        <f t="shared" ca="1" si="197"/>
        <v>13.977707648261294</v>
      </c>
      <c r="B952" s="1">
        <f t="shared" ca="1" si="198"/>
        <v>-2.0445847034774118</v>
      </c>
      <c r="C952" s="1">
        <f t="shared" ca="1" si="199"/>
        <v>0</v>
      </c>
      <c r="D952" s="1">
        <f t="shared" ca="1" si="200"/>
        <v>25.749500365758898</v>
      </c>
      <c r="E952" s="1">
        <f t="shared" ca="1" si="201"/>
        <v>0</v>
      </c>
      <c r="F952" s="1">
        <f t="shared" ca="1" si="202"/>
        <v>30.749500365758898</v>
      </c>
      <c r="G952" s="7">
        <f t="shared" ca="1" si="203"/>
        <v>30.749500365758898</v>
      </c>
      <c r="H952" s="1">
        <f t="shared" ca="1" si="204"/>
        <v>21.499000731517796</v>
      </c>
      <c r="I952" s="10">
        <f t="shared" ca="1" si="205"/>
        <v>1</v>
      </c>
      <c r="J952" s="10">
        <f t="shared" ca="1" si="206"/>
        <v>20</v>
      </c>
      <c r="K952" s="1">
        <f t="shared" ca="1" si="207"/>
        <v>1</v>
      </c>
      <c r="L952" s="1">
        <f t="shared" ca="1" si="208"/>
        <v>20</v>
      </c>
      <c r="M952" s="7">
        <f t="shared" ca="1" si="209"/>
        <v>20</v>
      </c>
      <c r="N952" s="10">
        <f t="shared" ca="1" si="210"/>
        <v>20</v>
      </c>
    </row>
    <row r="953" spans="1:14">
      <c r="A953" s="1">
        <f t="shared" ca="1" si="197"/>
        <v>26.713683732105348</v>
      </c>
      <c r="B953" s="1">
        <f t="shared" ca="1" si="198"/>
        <v>23.427367464210697</v>
      </c>
      <c r="C953" s="1">
        <f t="shared" ca="1" si="199"/>
        <v>1</v>
      </c>
      <c r="D953" s="1">
        <f t="shared" ca="1" si="200"/>
        <v>20.996332867066261</v>
      </c>
      <c r="E953" s="1">
        <f t="shared" ca="1" si="201"/>
        <v>1</v>
      </c>
      <c r="F953" s="1">
        <f t="shared" ca="1" si="202"/>
        <v>25.996332867066261</v>
      </c>
      <c r="G953" s="7">
        <f t="shared" ca="1" si="203"/>
        <v>25.996332867066261</v>
      </c>
      <c r="H953" s="1">
        <f t="shared" ca="1" si="204"/>
        <v>11.992665734132522</v>
      </c>
      <c r="I953" s="10">
        <f t="shared" ca="1" si="205"/>
        <v>0</v>
      </c>
      <c r="J953" s="10">
        <f t="shared" ca="1" si="206"/>
        <v>31.713683732105348</v>
      </c>
      <c r="K953" s="1">
        <f t="shared" ca="1" si="207"/>
        <v>0</v>
      </c>
      <c r="L953" s="1">
        <f t="shared" ca="1" si="208"/>
        <v>26.713683732105348</v>
      </c>
      <c r="M953" s="7">
        <f t="shared" ca="1" si="209"/>
        <v>20.996332867066261</v>
      </c>
      <c r="N953" s="10">
        <f t="shared" ca="1" si="210"/>
        <v>25.996332867066261</v>
      </c>
    </row>
    <row r="954" spans="1:14">
      <c r="A954" s="1">
        <f t="shared" ca="1" si="197"/>
        <v>29.681634664874654</v>
      </c>
      <c r="B954" s="1">
        <f t="shared" ca="1" si="198"/>
        <v>29.363269329749308</v>
      </c>
      <c r="C954" s="1">
        <f t="shared" ca="1" si="199"/>
        <v>0</v>
      </c>
      <c r="D954" s="1">
        <f t="shared" ca="1" si="200"/>
        <v>32.600326323703172</v>
      </c>
      <c r="E954" s="1">
        <f t="shared" ca="1" si="201"/>
        <v>0</v>
      </c>
      <c r="F954" s="1">
        <f t="shared" ca="1" si="202"/>
        <v>37.600326323703172</v>
      </c>
      <c r="G954" s="7">
        <f t="shared" ca="1" si="203"/>
        <v>37.600326323703172</v>
      </c>
      <c r="H954" s="1">
        <f t="shared" ca="1" si="204"/>
        <v>35.200652647406343</v>
      </c>
      <c r="I954" s="10">
        <f t="shared" ca="1" si="205"/>
        <v>1</v>
      </c>
      <c r="J954" s="10">
        <f t="shared" ca="1" si="206"/>
        <v>34.68163466487465</v>
      </c>
      <c r="K954" s="1">
        <f t="shared" ca="1" si="207"/>
        <v>1</v>
      </c>
      <c r="L954" s="1">
        <f t="shared" ca="1" si="208"/>
        <v>29.681634664874654</v>
      </c>
      <c r="M954" s="7">
        <f t="shared" ca="1" si="209"/>
        <v>34.68163466487465</v>
      </c>
      <c r="N954" s="10">
        <f t="shared" ca="1" si="210"/>
        <v>29.681634664874654</v>
      </c>
    </row>
    <row r="955" spans="1:14">
      <c r="A955" s="1">
        <f t="shared" ca="1" si="197"/>
        <v>16.530012362681731</v>
      </c>
      <c r="B955" s="1">
        <f t="shared" ca="1" si="198"/>
        <v>3.060024725363462</v>
      </c>
      <c r="C955" s="1">
        <f t="shared" ca="1" si="199"/>
        <v>0</v>
      </c>
      <c r="D955" s="1">
        <f t="shared" ca="1" si="200"/>
        <v>22.238603744656693</v>
      </c>
      <c r="E955" s="1">
        <f t="shared" ca="1" si="201"/>
        <v>0</v>
      </c>
      <c r="F955" s="1">
        <f t="shared" ca="1" si="202"/>
        <v>27.238603744656693</v>
      </c>
      <c r="G955" s="7">
        <f t="shared" ca="1" si="203"/>
        <v>27.238603744656693</v>
      </c>
      <c r="H955" s="1">
        <f t="shared" ca="1" si="204"/>
        <v>14.477207489313386</v>
      </c>
      <c r="I955" s="10">
        <f t="shared" ca="1" si="205"/>
        <v>1</v>
      </c>
      <c r="J955" s="10">
        <f t="shared" ca="1" si="206"/>
        <v>21.530012362681731</v>
      </c>
      <c r="K955" s="1">
        <f t="shared" ca="1" si="207"/>
        <v>1</v>
      </c>
      <c r="L955" s="1">
        <f t="shared" ca="1" si="208"/>
        <v>20</v>
      </c>
      <c r="M955" s="7">
        <f t="shared" ca="1" si="209"/>
        <v>21.530012362681731</v>
      </c>
      <c r="N955" s="10">
        <f t="shared" ca="1" si="210"/>
        <v>20</v>
      </c>
    </row>
    <row r="956" spans="1:14">
      <c r="A956" s="1">
        <f t="shared" ca="1" si="197"/>
        <v>19.006763913828159</v>
      </c>
      <c r="B956" s="1">
        <f t="shared" ca="1" si="198"/>
        <v>8.0135278276563184</v>
      </c>
      <c r="C956" s="1">
        <f t="shared" ca="1" si="199"/>
        <v>0</v>
      </c>
      <c r="D956" s="1">
        <f t="shared" ca="1" si="200"/>
        <v>23.327595629273127</v>
      </c>
      <c r="E956" s="1">
        <f t="shared" ca="1" si="201"/>
        <v>0</v>
      </c>
      <c r="F956" s="1">
        <f t="shared" ca="1" si="202"/>
        <v>28.327595629273127</v>
      </c>
      <c r="G956" s="7">
        <f t="shared" ca="1" si="203"/>
        <v>28.327595629273127</v>
      </c>
      <c r="H956" s="1">
        <f t="shared" ca="1" si="204"/>
        <v>16.655191258546253</v>
      </c>
      <c r="I956" s="10">
        <f t="shared" ca="1" si="205"/>
        <v>1</v>
      </c>
      <c r="J956" s="10">
        <f t="shared" ca="1" si="206"/>
        <v>24.006763913828159</v>
      </c>
      <c r="K956" s="1">
        <f t="shared" ca="1" si="207"/>
        <v>1</v>
      </c>
      <c r="L956" s="1">
        <f t="shared" ca="1" si="208"/>
        <v>20</v>
      </c>
      <c r="M956" s="7">
        <f t="shared" ca="1" si="209"/>
        <v>24.006763913828159</v>
      </c>
      <c r="N956" s="10">
        <f t="shared" ca="1" si="210"/>
        <v>20</v>
      </c>
    </row>
    <row r="957" spans="1:14">
      <c r="A957" s="1">
        <f t="shared" ca="1" si="197"/>
        <v>14.548494224305875</v>
      </c>
      <c r="B957" s="1">
        <f t="shared" ca="1" si="198"/>
        <v>-0.90301155138824996</v>
      </c>
      <c r="C957" s="1">
        <f t="shared" ca="1" si="199"/>
        <v>0</v>
      </c>
      <c r="D957" s="1">
        <f t="shared" ca="1" si="200"/>
        <v>26.798837983608891</v>
      </c>
      <c r="E957" s="1">
        <f t="shared" ca="1" si="201"/>
        <v>0</v>
      </c>
      <c r="F957" s="1">
        <f t="shared" ca="1" si="202"/>
        <v>31.798837983608891</v>
      </c>
      <c r="G957" s="7">
        <f t="shared" ca="1" si="203"/>
        <v>31.798837983608891</v>
      </c>
      <c r="H957" s="1">
        <f t="shared" ca="1" si="204"/>
        <v>23.597675967217782</v>
      </c>
      <c r="I957" s="10">
        <f t="shared" ca="1" si="205"/>
        <v>1</v>
      </c>
      <c r="J957" s="10">
        <f t="shared" ca="1" si="206"/>
        <v>20</v>
      </c>
      <c r="K957" s="1">
        <f t="shared" ca="1" si="207"/>
        <v>1</v>
      </c>
      <c r="L957" s="1">
        <f t="shared" ca="1" si="208"/>
        <v>20</v>
      </c>
      <c r="M957" s="7">
        <f t="shared" ca="1" si="209"/>
        <v>20</v>
      </c>
      <c r="N957" s="10">
        <f t="shared" ca="1" si="210"/>
        <v>20</v>
      </c>
    </row>
    <row r="958" spans="1:14">
      <c r="A958" s="1">
        <f t="shared" ca="1" si="197"/>
        <v>20.926431219132738</v>
      </c>
      <c r="B958" s="1">
        <f t="shared" ca="1" si="198"/>
        <v>11.852862438265475</v>
      </c>
      <c r="C958" s="1">
        <f t="shared" ca="1" si="199"/>
        <v>1</v>
      </c>
      <c r="D958" s="1">
        <f t="shared" ca="1" si="200"/>
        <v>15.633029502806711</v>
      </c>
      <c r="E958" s="1">
        <f t="shared" ca="1" si="201"/>
        <v>1</v>
      </c>
      <c r="F958" s="1">
        <f t="shared" ca="1" si="202"/>
        <v>20.633029502806711</v>
      </c>
      <c r="G958" s="7">
        <f t="shared" ca="1" si="203"/>
        <v>20.633029502806711</v>
      </c>
      <c r="H958" s="1">
        <f t="shared" ca="1" si="204"/>
        <v>1.2660590056134211</v>
      </c>
      <c r="I958" s="10">
        <f t="shared" ca="1" si="205"/>
        <v>0</v>
      </c>
      <c r="J958" s="10">
        <f t="shared" ca="1" si="206"/>
        <v>25.926431219132738</v>
      </c>
      <c r="K958" s="1">
        <f t="shared" ca="1" si="207"/>
        <v>0</v>
      </c>
      <c r="L958" s="1">
        <f t="shared" ca="1" si="208"/>
        <v>20.926431219132738</v>
      </c>
      <c r="M958" s="7">
        <f t="shared" ca="1" si="209"/>
        <v>15.633029502806711</v>
      </c>
      <c r="N958" s="10">
        <f t="shared" ca="1" si="210"/>
        <v>20.633029502806711</v>
      </c>
    </row>
    <row r="959" spans="1:14">
      <c r="A959" s="1">
        <f t="shared" ca="1" si="197"/>
        <v>23.880813392589481</v>
      </c>
      <c r="B959" s="1">
        <f t="shared" ca="1" si="198"/>
        <v>17.761626785178962</v>
      </c>
      <c r="C959" s="1">
        <f t="shared" ca="1" si="199"/>
        <v>0</v>
      </c>
      <c r="D959" s="1">
        <f t="shared" ca="1" si="200"/>
        <v>30.113042826337619</v>
      </c>
      <c r="E959" s="1">
        <f t="shared" ca="1" si="201"/>
        <v>0</v>
      </c>
      <c r="F959" s="1">
        <f t="shared" ca="1" si="202"/>
        <v>35.113042826337619</v>
      </c>
      <c r="G959" s="7">
        <f t="shared" ca="1" si="203"/>
        <v>35.113042826337619</v>
      </c>
      <c r="H959" s="1">
        <f t="shared" ca="1" si="204"/>
        <v>30.226085652675238</v>
      </c>
      <c r="I959" s="10">
        <f t="shared" ca="1" si="205"/>
        <v>1</v>
      </c>
      <c r="J959" s="10">
        <f t="shared" ca="1" si="206"/>
        <v>28.880813392589481</v>
      </c>
      <c r="K959" s="1">
        <f t="shared" ca="1" si="207"/>
        <v>1</v>
      </c>
      <c r="L959" s="1">
        <f t="shared" ca="1" si="208"/>
        <v>23.880813392589481</v>
      </c>
      <c r="M959" s="7">
        <f t="shared" ca="1" si="209"/>
        <v>28.880813392589481</v>
      </c>
      <c r="N959" s="10">
        <f t="shared" ca="1" si="210"/>
        <v>23.880813392589481</v>
      </c>
    </row>
    <row r="960" spans="1:14">
      <c r="A960" s="1">
        <f t="shared" ca="1" si="197"/>
        <v>20.343845458786483</v>
      </c>
      <c r="B960" s="1">
        <f t="shared" ca="1" si="198"/>
        <v>10.687690917572965</v>
      </c>
      <c r="C960" s="1">
        <f t="shared" ca="1" si="199"/>
        <v>0</v>
      </c>
      <c r="D960" s="1">
        <f t="shared" ca="1" si="200"/>
        <v>21.567639269745968</v>
      </c>
      <c r="E960" s="1">
        <f t="shared" ca="1" si="201"/>
        <v>0</v>
      </c>
      <c r="F960" s="1">
        <f t="shared" ca="1" si="202"/>
        <v>26.567639269745968</v>
      </c>
      <c r="G960" s="7">
        <f t="shared" ca="1" si="203"/>
        <v>26.567639269745968</v>
      </c>
      <c r="H960" s="1">
        <f t="shared" ca="1" si="204"/>
        <v>13.135278539491935</v>
      </c>
      <c r="I960" s="10">
        <f t="shared" ca="1" si="205"/>
        <v>1</v>
      </c>
      <c r="J960" s="10">
        <f t="shared" ca="1" si="206"/>
        <v>25.343845458786483</v>
      </c>
      <c r="K960" s="1">
        <f t="shared" ca="1" si="207"/>
        <v>1</v>
      </c>
      <c r="L960" s="1">
        <f t="shared" ca="1" si="208"/>
        <v>20.343845458786483</v>
      </c>
      <c r="M960" s="7">
        <f t="shared" ca="1" si="209"/>
        <v>25.343845458786483</v>
      </c>
      <c r="N960" s="10">
        <f t="shared" ca="1" si="210"/>
        <v>20.343845458786483</v>
      </c>
    </row>
    <row r="961" spans="1:14">
      <c r="A961" s="1">
        <f t="shared" ca="1" si="197"/>
        <v>24.424555182808984</v>
      </c>
      <c r="B961" s="1">
        <f t="shared" ca="1" si="198"/>
        <v>18.849110365617967</v>
      </c>
      <c r="C961" s="1">
        <f t="shared" ca="1" si="199"/>
        <v>0</v>
      </c>
      <c r="D961" s="1">
        <f t="shared" ca="1" si="200"/>
        <v>34.74837034112781</v>
      </c>
      <c r="E961" s="1">
        <f t="shared" ca="1" si="201"/>
        <v>0</v>
      </c>
      <c r="F961" s="1">
        <f t="shared" ca="1" si="202"/>
        <v>39.74837034112781</v>
      </c>
      <c r="G961" s="7">
        <f t="shared" ca="1" si="203"/>
        <v>39.74837034112781</v>
      </c>
      <c r="H961" s="1">
        <f t="shared" ca="1" si="204"/>
        <v>39.49674068225562</v>
      </c>
      <c r="I961" s="10">
        <f t="shared" ca="1" si="205"/>
        <v>1</v>
      </c>
      <c r="J961" s="10">
        <f t="shared" ca="1" si="206"/>
        <v>29.424555182808984</v>
      </c>
      <c r="K961" s="1">
        <f t="shared" ca="1" si="207"/>
        <v>1</v>
      </c>
      <c r="L961" s="1">
        <f t="shared" ca="1" si="208"/>
        <v>24.424555182808984</v>
      </c>
      <c r="M961" s="7">
        <f t="shared" ca="1" si="209"/>
        <v>29.424555182808984</v>
      </c>
      <c r="N961" s="10">
        <f t="shared" ca="1" si="210"/>
        <v>24.424555182808984</v>
      </c>
    </row>
    <row r="962" spans="1:14">
      <c r="A962" s="1">
        <f t="shared" ca="1" si="197"/>
        <v>16.153145502273773</v>
      </c>
      <c r="B962" s="1">
        <f t="shared" ca="1" si="198"/>
        <v>2.3062910045475462</v>
      </c>
      <c r="C962" s="1">
        <f t="shared" ca="1" si="199"/>
        <v>0</v>
      </c>
      <c r="D962" s="1">
        <f t="shared" ca="1" si="200"/>
        <v>25.350908871587968</v>
      </c>
      <c r="E962" s="1">
        <f t="shared" ca="1" si="201"/>
        <v>0</v>
      </c>
      <c r="F962" s="1">
        <f t="shared" ca="1" si="202"/>
        <v>30.350908871587968</v>
      </c>
      <c r="G962" s="7">
        <f t="shared" ca="1" si="203"/>
        <v>30.350908871587968</v>
      </c>
      <c r="H962" s="1">
        <f t="shared" ca="1" si="204"/>
        <v>20.701817743175937</v>
      </c>
      <c r="I962" s="10">
        <f t="shared" ca="1" si="205"/>
        <v>1</v>
      </c>
      <c r="J962" s="10">
        <f t="shared" ca="1" si="206"/>
        <v>21.153145502273773</v>
      </c>
      <c r="K962" s="1">
        <f t="shared" ca="1" si="207"/>
        <v>1</v>
      </c>
      <c r="L962" s="1">
        <f t="shared" ca="1" si="208"/>
        <v>20</v>
      </c>
      <c r="M962" s="7">
        <f t="shared" ca="1" si="209"/>
        <v>21.153145502273773</v>
      </c>
      <c r="N962" s="10">
        <f t="shared" ca="1" si="210"/>
        <v>20</v>
      </c>
    </row>
    <row r="963" spans="1:14">
      <c r="A963" s="1">
        <f t="shared" ref="A963:A1001" ca="1" si="211">RAND()*20+10</f>
        <v>17.675225270560624</v>
      </c>
      <c r="B963" s="1">
        <f t="shared" ref="B963:B1001" ca="1" si="212">A963*2-30</f>
        <v>5.3504505411212477</v>
      </c>
      <c r="C963" s="1">
        <f t="shared" ref="C963:C1001" ca="1" si="213">IF(AND(B963&gt;H963,B963&gt;0),1,0)</f>
        <v>0</v>
      </c>
      <c r="D963" s="1">
        <f t="shared" ref="D963:D1001" ca="1" si="214">MAX(15,(30+H963)/2)</f>
        <v>27.085297274112747</v>
      </c>
      <c r="E963" s="1">
        <f t="shared" ref="E963:E1001" ca="1" si="215">IF(AND(A963&gt;G963,A963&gt;$O$1),1,0)</f>
        <v>0</v>
      </c>
      <c r="F963" s="1">
        <f t="shared" ref="F963:F1001" ca="1" si="216">MAX(G963,$O$1)</f>
        <v>32.085297274112747</v>
      </c>
      <c r="G963" s="7">
        <f t="shared" ref="G963:G1001" ca="1" si="217">RAND()*20+20</f>
        <v>32.085297274112747</v>
      </c>
      <c r="H963" s="1">
        <f t="shared" ref="H963:H1001" ca="1" si="218">G963*2-40</f>
        <v>24.170594548225495</v>
      </c>
      <c r="I963" s="10">
        <f t="shared" ref="I963:I1001" ca="1" si="219">IF(AND(H963&gt;B963,H963&gt;0),1,0)</f>
        <v>1</v>
      </c>
      <c r="J963" s="10">
        <f t="shared" ref="J963:J1001" ca="1" si="220">MAX(20,(40+B963)/2)</f>
        <v>22.675225270560624</v>
      </c>
      <c r="K963" s="1">
        <f t="shared" ref="K963:K1001" ca="1" si="221">IF(AND(G963&gt;A963,G963&gt;$O$1),1,0)</f>
        <v>1</v>
      </c>
      <c r="L963" s="1">
        <f t="shared" ref="L963:L1001" ca="1" si="222">MAX(A963,$O$1)</f>
        <v>20</v>
      </c>
      <c r="M963" s="7">
        <f t="shared" ref="M963:M1001" ca="1" si="223">C963*D963+I963*J963</f>
        <v>22.675225270560624</v>
      </c>
      <c r="N963" s="10">
        <f t="shared" ref="N963:N1001" ca="1" si="224">E963*F963+K963*L963</f>
        <v>20</v>
      </c>
    </row>
    <row r="964" spans="1:14">
      <c r="A964" s="1">
        <f t="shared" ca="1" si="211"/>
        <v>16.241667767123253</v>
      </c>
      <c r="B964" s="1">
        <f t="shared" ca="1" si="212"/>
        <v>2.4833355342465069</v>
      </c>
      <c r="C964" s="1">
        <f t="shared" ca="1" si="213"/>
        <v>0</v>
      </c>
      <c r="D964" s="1">
        <f t="shared" ca="1" si="214"/>
        <v>32.29220383132715</v>
      </c>
      <c r="E964" s="1">
        <f t="shared" ca="1" si="215"/>
        <v>0</v>
      </c>
      <c r="F964" s="1">
        <f t="shared" ca="1" si="216"/>
        <v>37.29220383132715</v>
      </c>
      <c r="G964" s="7">
        <f t="shared" ca="1" si="217"/>
        <v>37.29220383132715</v>
      </c>
      <c r="H964" s="1">
        <f t="shared" ca="1" si="218"/>
        <v>34.5844076626543</v>
      </c>
      <c r="I964" s="10">
        <f t="shared" ca="1" si="219"/>
        <v>1</v>
      </c>
      <c r="J964" s="10">
        <f t="shared" ca="1" si="220"/>
        <v>21.241667767123253</v>
      </c>
      <c r="K964" s="1">
        <f t="shared" ca="1" si="221"/>
        <v>1</v>
      </c>
      <c r="L964" s="1">
        <f t="shared" ca="1" si="222"/>
        <v>20</v>
      </c>
      <c r="M964" s="7">
        <f t="shared" ca="1" si="223"/>
        <v>21.241667767123253</v>
      </c>
      <c r="N964" s="10">
        <f t="shared" ca="1" si="224"/>
        <v>20</v>
      </c>
    </row>
    <row r="965" spans="1:14">
      <c r="A965" s="1">
        <f t="shared" ca="1" si="211"/>
        <v>10.748561055418161</v>
      </c>
      <c r="B965" s="1">
        <f t="shared" ca="1" si="212"/>
        <v>-8.5028778891636776</v>
      </c>
      <c r="C965" s="1">
        <f t="shared" ca="1" si="213"/>
        <v>0</v>
      </c>
      <c r="D965" s="1">
        <f t="shared" ca="1" si="214"/>
        <v>34.779437411948123</v>
      </c>
      <c r="E965" s="1">
        <f t="shared" ca="1" si="215"/>
        <v>0</v>
      </c>
      <c r="F965" s="1">
        <f t="shared" ca="1" si="216"/>
        <v>39.779437411948123</v>
      </c>
      <c r="G965" s="7">
        <f t="shared" ca="1" si="217"/>
        <v>39.779437411948123</v>
      </c>
      <c r="H965" s="1">
        <f t="shared" ca="1" si="218"/>
        <v>39.558874823896247</v>
      </c>
      <c r="I965" s="10">
        <f t="shared" ca="1" si="219"/>
        <v>1</v>
      </c>
      <c r="J965" s="10">
        <f t="shared" ca="1" si="220"/>
        <v>20</v>
      </c>
      <c r="K965" s="1">
        <f t="shared" ca="1" si="221"/>
        <v>1</v>
      </c>
      <c r="L965" s="1">
        <f t="shared" ca="1" si="222"/>
        <v>20</v>
      </c>
      <c r="M965" s="7">
        <f t="shared" ca="1" si="223"/>
        <v>20</v>
      </c>
      <c r="N965" s="10">
        <f t="shared" ca="1" si="224"/>
        <v>20</v>
      </c>
    </row>
    <row r="966" spans="1:14">
      <c r="A966" s="1">
        <f t="shared" ca="1" si="211"/>
        <v>25.444330959693907</v>
      </c>
      <c r="B966" s="1">
        <f t="shared" ca="1" si="212"/>
        <v>20.888661919387815</v>
      </c>
      <c r="C966" s="1">
        <f t="shared" ca="1" si="213"/>
        <v>1</v>
      </c>
      <c r="D966" s="1">
        <f t="shared" ca="1" si="214"/>
        <v>17.111890100353005</v>
      </c>
      <c r="E966" s="1">
        <f t="shared" ca="1" si="215"/>
        <v>1</v>
      </c>
      <c r="F966" s="1">
        <f t="shared" ca="1" si="216"/>
        <v>22.111890100353005</v>
      </c>
      <c r="G966" s="7">
        <f t="shared" ca="1" si="217"/>
        <v>22.111890100353005</v>
      </c>
      <c r="H966" s="1">
        <f t="shared" ca="1" si="218"/>
        <v>4.2237802007060097</v>
      </c>
      <c r="I966" s="10">
        <f t="shared" ca="1" si="219"/>
        <v>0</v>
      </c>
      <c r="J966" s="10">
        <f t="shared" ca="1" si="220"/>
        <v>30.444330959693907</v>
      </c>
      <c r="K966" s="1">
        <f t="shared" ca="1" si="221"/>
        <v>0</v>
      </c>
      <c r="L966" s="1">
        <f t="shared" ca="1" si="222"/>
        <v>25.444330959693907</v>
      </c>
      <c r="M966" s="7">
        <f t="shared" ca="1" si="223"/>
        <v>17.111890100353005</v>
      </c>
      <c r="N966" s="10">
        <f t="shared" ca="1" si="224"/>
        <v>22.111890100353005</v>
      </c>
    </row>
    <row r="967" spans="1:14">
      <c r="A967" s="1">
        <f t="shared" ca="1" si="211"/>
        <v>29.16483732772037</v>
      </c>
      <c r="B967" s="1">
        <f t="shared" ca="1" si="212"/>
        <v>28.329674655440741</v>
      </c>
      <c r="C967" s="1">
        <f t="shared" ca="1" si="213"/>
        <v>0</v>
      </c>
      <c r="D967" s="1">
        <f t="shared" ca="1" si="214"/>
        <v>32.166963207280517</v>
      </c>
      <c r="E967" s="1">
        <f t="shared" ca="1" si="215"/>
        <v>0</v>
      </c>
      <c r="F967" s="1">
        <f t="shared" ca="1" si="216"/>
        <v>37.166963207280517</v>
      </c>
      <c r="G967" s="7">
        <f t="shared" ca="1" si="217"/>
        <v>37.166963207280517</v>
      </c>
      <c r="H967" s="1">
        <f t="shared" ca="1" si="218"/>
        <v>34.333926414561034</v>
      </c>
      <c r="I967" s="10">
        <f t="shared" ca="1" si="219"/>
        <v>1</v>
      </c>
      <c r="J967" s="10">
        <f t="shared" ca="1" si="220"/>
        <v>34.16483732772037</v>
      </c>
      <c r="K967" s="1">
        <f t="shared" ca="1" si="221"/>
        <v>1</v>
      </c>
      <c r="L967" s="1">
        <f t="shared" ca="1" si="222"/>
        <v>29.16483732772037</v>
      </c>
      <c r="M967" s="7">
        <f t="shared" ca="1" si="223"/>
        <v>34.16483732772037</v>
      </c>
      <c r="N967" s="10">
        <f t="shared" ca="1" si="224"/>
        <v>29.16483732772037</v>
      </c>
    </row>
    <row r="968" spans="1:14">
      <c r="A968" s="1">
        <f t="shared" ca="1" si="211"/>
        <v>24.864015705787004</v>
      </c>
      <c r="B968" s="1">
        <f t="shared" ca="1" si="212"/>
        <v>19.728031411574008</v>
      </c>
      <c r="C968" s="1">
        <f t="shared" ca="1" si="213"/>
        <v>0</v>
      </c>
      <c r="D968" s="1">
        <f t="shared" ca="1" si="214"/>
        <v>31.397322777237449</v>
      </c>
      <c r="E968" s="1">
        <f t="shared" ca="1" si="215"/>
        <v>0</v>
      </c>
      <c r="F968" s="1">
        <f t="shared" ca="1" si="216"/>
        <v>36.397322777237449</v>
      </c>
      <c r="G968" s="7">
        <f t="shared" ca="1" si="217"/>
        <v>36.397322777237449</v>
      </c>
      <c r="H968" s="1">
        <f t="shared" ca="1" si="218"/>
        <v>32.794645554474897</v>
      </c>
      <c r="I968" s="10">
        <f t="shared" ca="1" si="219"/>
        <v>1</v>
      </c>
      <c r="J968" s="10">
        <f t="shared" ca="1" si="220"/>
        <v>29.864015705787004</v>
      </c>
      <c r="K968" s="1">
        <f t="shared" ca="1" si="221"/>
        <v>1</v>
      </c>
      <c r="L968" s="1">
        <f t="shared" ca="1" si="222"/>
        <v>24.864015705787004</v>
      </c>
      <c r="M968" s="7">
        <f t="shared" ca="1" si="223"/>
        <v>29.864015705787004</v>
      </c>
      <c r="N968" s="10">
        <f t="shared" ca="1" si="224"/>
        <v>24.864015705787004</v>
      </c>
    </row>
    <row r="969" spans="1:14">
      <c r="A969" s="1">
        <f t="shared" ca="1" si="211"/>
        <v>15.130562326676952</v>
      </c>
      <c r="B969" s="1">
        <f t="shared" ca="1" si="212"/>
        <v>0.26112465335390311</v>
      </c>
      <c r="C969" s="1">
        <f t="shared" ca="1" si="213"/>
        <v>0</v>
      </c>
      <c r="D969" s="1">
        <f t="shared" ca="1" si="214"/>
        <v>20.67259327801375</v>
      </c>
      <c r="E969" s="1">
        <f t="shared" ca="1" si="215"/>
        <v>0</v>
      </c>
      <c r="F969" s="1">
        <f t="shared" ca="1" si="216"/>
        <v>25.67259327801375</v>
      </c>
      <c r="G969" s="7">
        <f t="shared" ca="1" si="217"/>
        <v>25.67259327801375</v>
      </c>
      <c r="H969" s="1">
        <f t="shared" ca="1" si="218"/>
        <v>11.3451865560275</v>
      </c>
      <c r="I969" s="10">
        <f t="shared" ca="1" si="219"/>
        <v>1</v>
      </c>
      <c r="J969" s="10">
        <f t="shared" ca="1" si="220"/>
        <v>20.130562326676952</v>
      </c>
      <c r="K969" s="1">
        <f t="shared" ca="1" si="221"/>
        <v>1</v>
      </c>
      <c r="L969" s="1">
        <f t="shared" ca="1" si="222"/>
        <v>20</v>
      </c>
      <c r="M969" s="7">
        <f t="shared" ca="1" si="223"/>
        <v>20.130562326676952</v>
      </c>
      <c r="N969" s="10">
        <f t="shared" ca="1" si="224"/>
        <v>20</v>
      </c>
    </row>
    <row r="970" spans="1:14">
      <c r="A970" s="1">
        <f t="shared" ca="1" si="211"/>
        <v>27.348785614848378</v>
      </c>
      <c r="B970" s="1">
        <f t="shared" ca="1" si="212"/>
        <v>24.697571229696756</v>
      </c>
      <c r="C970" s="1">
        <f t="shared" ca="1" si="213"/>
        <v>0</v>
      </c>
      <c r="D970" s="1">
        <f t="shared" ca="1" si="214"/>
        <v>32.310229716370763</v>
      </c>
      <c r="E970" s="1">
        <f t="shared" ca="1" si="215"/>
        <v>0</v>
      </c>
      <c r="F970" s="1">
        <f t="shared" ca="1" si="216"/>
        <v>37.310229716370763</v>
      </c>
      <c r="G970" s="7">
        <f t="shared" ca="1" si="217"/>
        <v>37.310229716370763</v>
      </c>
      <c r="H970" s="1">
        <f t="shared" ca="1" si="218"/>
        <v>34.620459432741526</v>
      </c>
      <c r="I970" s="10">
        <f t="shared" ca="1" si="219"/>
        <v>1</v>
      </c>
      <c r="J970" s="10">
        <f t="shared" ca="1" si="220"/>
        <v>32.348785614848381</v>
      </c>
      <c r="K970" s="1">
        <f t="shared" ca="1" si="221"/>
        <v>1</v>
      </c>
      <c r="L970" s="1">
        <f t="shared" ca="1" si="222"/>
        <v>27.348785614848378</v>
      </c>
      <c r="M970" s="7">
        <f t="shared" ca="1" si="223"/>
        <v>32.348785614848381</v>
      </c>
      <c r="N970" s="10">
        <f t="shared" ca="1" si="224"/>
        <v>27.348785614848378</v>
      </c>
    </row>
    <row r="971" spans="1:14">
      <c r="A971" s="1">
        <f t="shared" ca="1" si="211"/>
        <v>14.898247107528316</v>
      </c>
      <c r="B971" s="1">
        <f t="shared" ca="1" si="212"/>
        <v>-0.20350578494336702</v>
      </c>
      <c r="C971" s="1">
        <f t="shared" ca="1" si="213"/>
        <v>0</v>
      </c>
      <c r="D971" s="1">
        <f t="shared" ca="1" si="214"/>
        <v>28.776419963326369</v>
      </c>
      <c r="E971" s="1">
        <f t="shared" ca="1" si="215"/>
        <v>0</v>
      </c>
      <c r="F971" s="1">
        <f t="shared" ca="1" si="216"/>
        <v>33.776419963326369</v>
      </c>
      <c r="G971" s="7">
        <f t="shared" ca="1" si="217"/>
        <v>33.776419963326369</v>
      </c>
      <c r="H971" s="1">
        <f t="shared" ca="1" si="218"/>
        <v>27.552839926652737</v>
      </c>
      <c r="I971" s="10">
        <f t="shared" ca="1" si="219"/>
        <v>1</v>
      </c>
      <c r="J971" s="10">
        <f t="shared" ca="1" si="220"/>
        <v>20</v>
      </c>
      <c r="K971" s="1">
        <f t="shared" ca="1" si="221"/>
        <v>1</v>
      </c>
      <c r="L971" s="1">
        <f t="shared" ca="1" si="222"/>
        <v>20</v>
      </c>
      <c r="M971" s="7">
        <f t="shared" ca="1" si="223"/>
        <v>20</v>
      </c>
      <c r="N971" s="10">
        <f t="shared" ca="1" si="224"/>
        <v>20</v>
      </c>
    </row>
    <row r="972" spans="1:14">
      <c r="A972" s="1">
        <f t="shared" ca="1" si="211"/>
        <v>25.054377402997567</v>
      </c>
      <c r="B972" s="1">
        <f t="shared" ca="1" si="212"/>
        <v>20.108754805995133</v>
      </c>
      <c r="C972" s="1">
        <f t="shared" ca="1" si="213"/>
        <v>0</v>
      </c>
      <c r="D972" s="1">
        <f t="shared" ca="1" si="214"/>
        <v>29.260083619046384</v>
      </c>
      <c r="E972" s="1">
        <f t="shared" ca="1" si="215"/>
        <v>0</v>
      </c>
      <c r="F972" s="1">
        <f t="shared" ca="1" si="216"/>
        <v>34.260083619046384</v>
      </c>
      <c r="G972" s="7">
        <f t="shared" ca="1" si="217"/>
        <v>34.260083619046384</v>
      </c>
      <c r="H972" s="1">
        <f t="shared" ca="1" si="218"/>
        <v>28.520167238092768</v>
      </c>
      <c r="I972" s="10">
        <f t="shared" ca="1" si="219"/>
        <v>1</v>
      </c>
      <c r="J972" s="10">
        <f t="shared" ca="1" si="220"/>
        <v>30.054377402997567</v>
      </c>
      <c r="K972" s="1">
        <f t="shared" ca="1" si="221"/>
        <v>1</v>
      </c>
      <c r="L972" s="1">
        <f t="shared" ca="1" si="222"/>
        <v>25.054377402997567</v>
      </c>
      <c r="M972" s="7">
        <f t="shared" ca="1" si="223"/>
        <v>30.054377402997567</v>
      </c>
      <c r="N972" s="10">
        <f t="shared" ca="1" si="224"/>
        <v>25.054377402997567</v>
      </c>
    </row>
    <row r="973" spans="1:14">
      <c r="A973" s="1">
        <f t="shared" ca="1" si="211"/>
        <v>15.246924891993231</v>
      </c>
      <c r="B973" s="1">
        <f t="shared" ca="1" si="212"/>
        <v>0.4938497839864624</v>
      </c>
      <c r="C973" s="1">
        <f t="shared" ca="1" si="213"/>
        <v>0</v>
      </c>
      <c r="D973" s="1">
        <f t="shared" ca="1" si="214"/>
        <v>29.240953629541629</v>
      </c>
      <c r="E973" s="1">
        <f t="shared" ca="1" si="215"/>
        <v>0</v>
      </c>
      <c r="F973" s="1">
        <f t="shared" ca="1" si="216"/>
        <v>34.240953629541629</v>
      </c>
      <c r="G973" s="7">
        <f t="shared" ca="1" si="217"/>
        <v>34.240953629541629</v>
      </c>
      <c r="H973" s="1">
        <f t="shared" ca="1" si="218"/>
        <v>28.481907259083258</v>
      </c>
      <c r="I973" s="10">
        <f t="shared" ca="1" si="219"/>
        <v>1</v>
      </c>
      <c r="J973" s="10">
        <f t="shared" ca="1" si="220"/>
        <v>20.246924891993231</v>
      </c>
      <c r="K973" s="1">
        <f t="shared" ca="1" si="221"/>
        <v>1</v>
      </c>
      <c r="L973" s="1">
        <f t="shared" ca="1" si="222"/>
        <v>20</v>
      </c>
      <c r="M973" s="7">
        <f t="shared" ca="1" si="223"/>
        <v>20.246924891993231</v>
      </c>
      <c r="N973" s="10">
        <f t="shared" ca="1" si="224"/>
        <v>20</v>
      </c>
    </row>
    <row r="974" spans="1:14">
      <c r="A974" s="1">
        <f t="shared" ca="1" si="211"/>
        <v>24.255390994364028</v>
      </c>
      <c r="B974" s="1">
        <f t="shared" ca="1" si="212"/>
        <v>18.510781988728056</v>
      </c>
      <c r="C974" s="1">
        <f t="shared" ca="1" si="213"/>
        <v>1</v>
      </c>
      <c r="D974" s="1">
        <f t="shared" ca="1" si="214"/>
        <v>19.184958777683001</v>
      </c>
      <c r="E974" s="1">
        <f t="shared" ca="1" si="215"/>
        <v>1</v>
      </c>
      <c r="F974" s="1">
        <f t="shared" ca="1" si="216"/>
        <v>24.184958777683001</v>
      </c>
      <c r="G974" s="7">
        <f t="shared" ca="1" si="217"/>
        <v>24.184958777683001</v>
      </c>
      <c r="H974" s="1">
        <f t="shared" ca="1" si="218"/>
        <v>8.3699175553660012</v>
      </c>
      <c r="I974" s="10">
        <f t="shared" ca="1" si="219"/>
        <v>0</v>
      </c>
      <c r="J974" s="10">
        <f t="shared" ca="1" si="220"/>
        <v>29.255390994364028</v>
      </c>
      <c r="K974" s="1">
        <f t="shared" ca="1" si="221"/>
        <v>0</v>
      </c>
      <c r="L974" s="1">
        <f t="shared" ca="1" si="222"/>
        <v>24.255390994364028</v>
      </c>
      <c r="M974" s="7">
        <f t="shared" ca="1" si="223"/>
        <v>19.184958777683001</v>
      </c>
      <c r="N974" s="10">
        <f t="shared" ca="1" si="224"/>
        <v>24.184958777683001</v>
      </c>
    </row>
    <row r="975" spans="1:14">
      <c r="A975" s="1">
        <f t="shared" ca="1" si="211"/>
        <v>21.462474561101448</v>
      </c>
      <c r="B975" s="1">
        <f t="shared" ca="1" si="212"/>
        <v>12.924949122202896</v>
      </c>
      <c r="C975" s="1">
        <f t="shared" ca="1" si="213"/>
        <v>1</v>
      </c>
      <c r="D975" s="1">
        <f t="shared" ca="1" si="214"/>
        <v>15.952451299743586</v>
      </c>
      <c r="E975" s="1">
        <f t="shared" ca="1" si="215"/>
        <v>1</v>
      </c>
      <c r="F975" s="1">
        <f t="shared" ca="1" si="216"/>
        <v>20.952451299743586</v>
      </c>
      <c r="G975" s="7">
        <f t="shared" ca="1" si="217"/>
        <v>20.952451299743586</v>
      </c>
      <c r="H975" s="1">
        <f t="shared" ca="1" si="218"/>
        <v>1.9049025994871727</v>
      </c>
      <c r="I975" s="10">
        <f t="shared" ca="1" si="219"/>
        <v>0</v>
      </c>
      <c r="J975" s="10">
        <f t="shared" ca="1" si="220"/>
        <v>26.462474561101448</v>
      </c>
      <c r="K975" s="1">
        <f t="shared" ca="1" si="221"/>
        <v>0</v>
      </c>
      <c r="L975" s="1">
        <f t="shared" ca="1" si="222"/>
        <v>21.462474561101448</v>
      </c>
      <c r="M975" s="7">
        <f t="shared" ca="1" si="223"/>
        <v>15.952451299743586</v>
      </c>
      <c r="N975" s="10">
        <f t="shared" ca="1" si="224"/>
        <v>20.952451299743586</v>
      </c>
    </row>
    <row r="976" spans="1:14">
      <c r="A976" s="1">
        <f t="shared" ca="1" si="211"/>
        <v>23.303091472131584</v>
      </c>
      <c r="B976" s="1">
        <f t="shared" ca="1" si="212"/>
        <v>16.606182944263168</v>
      </c>
      <c r="C976" s="1">
        <f t="shared" ca="1" si="213"/>
        <v>1</v>
      </c>
      <c r="D976" s="1">
        <f t="shared" ca="1" si="214"/>
        <v>22.620597234354101</v>
      </c>
      <c r="E976" s="1">
        <f t="shared" ca="1" si="215"/>
        <v>0</v>
      </c>
      <c r="F976" s="1">
        <f t="shared" ca="1" si="216"/>
        <v>27.620597234354101</v>
      </c>
      <c r="G976" s="7">
        <f t="shared" ca="1" si="217"/>
        <v>27.620597234354101</v>
      </c>
      <c r="H976" s="1">
        <f t="shared" ca="1" si="218"/>
        <v>15.241194468708201</v>
      </c>
      <c r="I976" s="10">
        <f t="shared" ca="1" si="219"/>
        <v>0</v>
      </c>
      <c r="J976" s="10">
        <f t="shared" ca="1" si="220"/>
        <v>28.303091472131584</v>
      </c>
      <c r="K976" s="1">
        <f t="shared" ca="1" si="221"/>
        <v>1</v>
      </c>
      <c r="L976" s="1">
        <f t="shared" ca="1" si="222"/>
        <v>23.303091472131584</v>
      </c>
      <c r="M976" s="7">
        <f t="shared" ca="1" si="223"/>
        <v>22.620597234354101</v>
      </c>
      <c r="N976" s="10">
        <f t="shared" ca="1" si="224"/>
        <v>23.303091472131584</v>
      </c>
    </row>
    <row r="977" spans="1:14">
      <c r="A977" s="1">
        <f t="shared" ca="1" si="211"/>
        <v>20.263532148900723</v>
      </c>
      <c r="B977" s="1">
        <f t="shared" ca="1" si="212"/>
        <v>10.527064297801445</v>
      </c>
      <c r="C977" s="1">
        <f t="shared" ca="1" si="213"/>
        <v>0</v>
      </c>
      <c r="D977" s="1">
        <f t="shared" ca="1" si="214"/>
        <v>22.890223960636931</v>
      </c>
      <c r="E977" s="1">
        <f t="shared" ca="1" si="215"/>
        <v>0</v>
      </c>
      <c r="F977" s="1">
        <f t="shared" ca="1" si="216"/>
        <v>27.890223960636931</v>
      </c>
      <c r="G977" s="7">
        <f t="shared" ca="1" si="217"/>
        <v>27.890223960636931</v>
      </c>
      <c r="H977" s="1">
        <f t="shared" ca="1" si="218"/>
        <v>15.780447921273861</v>
      </c>
      <c r="I977" s="10">
        <f t="shared" ca="1" si="219"/>
        <v>1</v>
      </c>
      <c r="J977" s="10">
        <f t="shared" ca="1" si="220"/>
        <v>25.263532148900723</v>
      </c>
      <c r="K977" s="1">
        <f t="shared" ca="1" si="221"/>
        <v>1</v>
      </c>
      <c r="L977" s="1">
        <f t="shared" ca="1" si="222"/>
        <v>20.263532148900723</v>
      </c>
      <c r="M977" s="7">
        <f t="shared" ca="1" si="223"/>
        <v>25.263532148900723</v>
      </c>
      <c r="N977" s="10">
        <f t="shared" ca="1" si="224"/>
        <v>20.263532148900723</v>
      </c>
    </row>
    <row r="978" spans="1:14">
      <c r="A978" s="1">
        <f t="shared" ca="1" si="211"/>
        <v>12.058959543534831</v>
      </c>
      <c r="B978" s="1">
        <f t="shared" ca="1" si="212"/>
        <v>-5.8820809129303377</v>
      </c>
      <c r="C978" s="1">
        <f t="shared" ca="1" si="213"/>
        <v>0</v>
      </c>
      <c r="D978" s="1">
        <f t="shared" ca="1" si="214"/>
        <v>15.837265124177236</v>
      </c>
      <c r="E978" s="1">
        <f t="shared" ca="1" si="215"/>
        <v>0</v>
      </c>
      <c r="F978" s="1">
        <f t="shared" ca="1" si="216"/>
        <v>20.837265124177236</v>
      </c>
      <c r="G978" s="7">
        <f t="shared" ca="1" si="217"/>
        <v>20.837265124177236</v>
      </c>
      <c r="H978" s="1">
        <f t="shared" ca="1" si="218"/>
        <v>1.674530248354472</v>
      </c>
      <c r="I978" s="10">
        <f t="shared" ca="1" si="219"/>
        <v>1</v>
      </c>
      <c r="J978" s="10">
        <f t="shared" ca="1" si="220"/>
        <v>20</v>
      </c>
      <c r="K978" s="1">
        <f t="shared" ca="1" si="221"/>
        <v>1</v>
      </c>
      <c r="L978" s="1">
        <f t="shared" ca="1" si="222"/>
        <v>20</v>
      </c>
      <c r="M978" s="7">
        <f t="shared" ca="1" si="223"/>
        <v>20</v>
      </c>
      <c r="N978" s="10">
        <f t="shared" ca="1" si="224"/>
        <v>20</v>
      </c>
    </row>
    <row r="979" spans="1:14">
      <c r="A979" s="1">
        <f t="shared" ca="1" si="211"/>
        <v>25.381032987776667</v>
      </c>
      <c r="B979" s="1">
        <f t="shared" ca="1" si="212"/>
        <v>20.762065975553334</v>
      </c>
      <c r="C979" s="1">
        <f t="shared" ca="1" si="213"/>
        <v>1</v>
      </c>
      <c r="D979" s="1">
        <f t="shared" ca="1" si="214"/>
        <v>23.311383711433749</v>
      </c>
      <c r="E979" s="1">
        <f t="shared" ca="1" si="215"/>
        <v>0</v>
      </c>
      <c r="F979" s="1">
        <f t="shared" ca="1" si="216"/>
        <v>28.311383711433749</v>
      </c>
      <c r="G979" s="7">
        <f t="shared" ca="1" si="217"/>
        <v>28.311383711433749</v>
      </c>
      <c r="H979" s="1">
        <f t="shared" ca="1" si="218"/>
        <v>16.622767422867497</v>
      </c>
      <c r="I979" s="10">
        <f t="shared" ca="1" si="219"/>
        <v>0</v>
      </c>
      <c r="J979" s="10">
        <f t="shared" ca="1" si="220"/>
        <v>30.381032987776667</v>
      </c>
      <c r="K979" s="1">
        <f t="shared" ca="1" si="221"/>
        <v>1</v>
      </c>
      <c r="L979" s="1">
        <f t="shared" ca="1" si="222"/>
        <v>25.381032987776667</v>
      </c>
      <c r="M979" s="7">
        <f t="shared" ca="1" si="223"/>
        <v>23.311383711433749</v>
      </c>
      <c r="N979" s="10">
        <f t="shared" ca="1" si="224"/>
        <v>25.381032987776667</v>
      </c>
    </row>
    <row r="980" spans="1:14">
      <c r="A980" s="1">
        <f t="shared" ca="1" si="211"/>
        <v>29.815723297905347</v>
      </c>
      <c r="B980" s="1">
        <f t="shared" ca="1" si="212"/>
        <v>29.631446595810694</v>
      </c>
      <c r="C980" s="1">
        <f t="shared" ca="1" si="213"/>
        <v>0</v>
      </c>
      <c r="D980" s="1">
        <f t="shared" ca="1" si="214"/>
        <v>34.33503393312688</v>
      </c>
      <c r="E980" s="1">
        <f t="shared" ca="1" si="215"/>
        <v>0</v>
      </c>
      <c r="F980" s="1">
        <f t="shared" ca="1" si="216"/>
        <v>39.33503393312688</v>
      </c>
      <c r="G980" s="7">
        <f t="shared" ca="1" si="217"/>
        <v>39.33503393312688</v>
      </c>
      <c r="H980" s="1">
        <f t="shared" ca="1" si="218"/>
        <v>38.67006786625376</v>
      </c>
      <c r="I980" s="10">
        <f t="shared" ca="1" si="219"/>
        <v>1</v>
      </c>
      <c r="J980" s="10">
        <f t="shared" ca="1" si="220"/>
        <v>34.81572329790535</v>
      </c>
      <c r="K980" s="1">
        <f t="shared" ca="1" si="221"/>
        <v>1</v>
      </c>
      <c r="L980" s="1">
        <f t="shared" ca="1" si="222"/>
        <v>29.815723297905347</v>
      </c>
      <c r="M980" s="7">
        <f t="shared" ca="1" si="223"/>
        <v>34.81572329790535</v>
      </c>
      <c r="N980" s="10">
        <f t="shared" ca="1" si="224"/>
        <v>29.815723297905347</v>
      </c>
    </row>
    <row r="981" spans="1:14">
      <c r="A981" s="1">
        <f t="shared" ca="1" si="211"/>
        <v>24.865639190498499</v>
      </c>
      <c r="B981" s="1">
        <f t="shared" ca="1" si="212"/>
        <v>19.731278380996997</v>
      </c>
      <c r="C981" s="1">
        <f t="shared" ca="1" si="213"/>
        <v>0</v>
      </c>
      <c r="D981" s="1">
        <f t="shared" ca="1" si="214"/>
        <v>26.036308142923108</v>
      </c>
      <c r="E981" s="1">
        <f t="shared" ca="1" si="215"/>
        <v>0</v>
      </c>
      <c r="F981" s="1">
        <f t="shared" ca="1" si="216"/>
        <v>31.036308142923108</v>
      </c>
      <c r="G981" s="7">
        <f t="shared" ca="1" si="217"/>
        <v>31.036308142923108</v>
      </c>
      <c r="H981" s="1">
        <f t="shared" ca="1" si="218"/>
        <v>22.072616285846216</v>
      </c>
      <c r="I981" s="10">
        <f t="shared" ca="1" si="219"/>
        <v>1</v>
      </c>
      <c r="J981" s="10">
        <f t="shared" ca="1" si="220"/>
        <v>29.865639190498499</v>
      </c>
      <c r="K981" s="1">
        <f t="shared" ca="1" si="221"/>
        <v>1</v>
      </c>
      <c r="L981" s="1">
        <f t="shared" ca="1" si="222"/>
        <v>24.865639190498499</v>
      </c>
      <c r="M981" s="7">
        <f t="shared" ca="1" si="223"/>
        <v>29.865639190498499</v>
      </c>
      <c r="N981" s="10">
        <f t="shared" ca="1" si="224"/>
        <v>24.865639190498499</v>
      </c>
    </row>
    <row r="982" spans="1:14">
      <c r="A982" s="1">
        <f t="shared" ca="1" si="211"/>
        <v>28.215073855725816</v>
      </c>
      <c r="B982" s="1">
        <f t="shared" ca="1" si="212"/>
        <v>26.430147711451632</v>
      </c>
      <c r="C982" s="1">
        <f t="shared" ca="1" si="213"/>
        <v>1</v>
      </c>
      <c r="D982" s="1">
        <f t="shared" ca="1" si="214"/>
        <v>19.35357656972257</v>
      </c>
      <c r="E982" s="1">
        <f t="shared" ca="1" si="215"/>
        <v>1</v>
      </c>
      <c r="F982" s="1">
        <f t="shared" ca="1" si="216"/>
        <v>24.35357656972257</v>
      </c>
      <c r="G982" s="7">
        <f t="shared" ca="1" si="217"/>
        <v>24.35357656972257</v>
      </c>
      <c r="H982" s="1">
        <f t="shared" ca="1" si="218"/>
        <v>8.7071531394451398</v>
      </c>
      <c r="I982" s="10">
        <f t="shared" ca="1" si="219"/>
        <v>0</v>
      </c>
      <c r="J982" s="10">
        <f t="shared" ca="1" si="220"/>
        <v>33.215073855725819</v>
      </c>
      <c r="K982" s="1">
        <f t="shared" ca="1" si="221"/>
        <v>0</v>
      </c>
      <c r="L982" s="1">
        <f t="shared" ca="1" si="222"/>
        <v>28.215073855725816</v>
      </c>
      <c r="M982" s="7">
        <f t="shared" ca="1" si="223"/>
        <v>19.35357656972257</v>
      </c>
      <c r="N982" s="10">
        <f t="shared" ca="1" si="224"/>
        <v>24.35357656972257</v>
      </c>
    </row>
    <row r="983" spans="1:14">
      <c r="A983" s="1">
        <f t="shared" ca="1" si="211"/>
        <v>17.541148457319395</v>
      </c>
      <c r="B983" s="1">
        <f t="shared" ca="1" si="212"/>
        <v>5.0822969146387891</v>
      </c>
      <c r="C983" s="1">
        <f t="shared" ca="1" si="213"/>
        <v>1</v>
      </c>
      <c r="D983" s="1">
        <f t="shared" ca="1" si="214"/>
        <v>16.22472834227883</v>
      </c>
      <c r="E983" s="1">
        <f t="shared" ca="1" si="215"/>
        <v>0</v>
      </c>
      <c r="F983" s="1">
        <f t="shared" ca="1" si="216"/>
        <v>21.22472834227883</v>
      </c>
      <c r="G983" s="7">
        <f t="shared" ca="1" si="217"/>
        <v>21.22472834227883</v>
      </c>
      <c r="H983" s="1">
        <f t="shared" ca="1" si="218"/>
        <v>2.44945668455766</v>
      </c>
      <c r="I983" s="10">
        <f t="shared" ca="1" si="219"/>
        <v>0</v>
      </c>
      <c r="J983" s="10">
        <f t="shared" ca="1" si="220"/>
        <v>22.541148457319395</v>
      </c>
      <c r="K983" s="1">
        <f t="shared" ca="1" si="221"/>
        <v>1</v>
      </c>
      <c r="L983" s="1">
        <f t="shared" ca="1" si="222"/>
        <v>20</v>
      </c>
      <c r="M983" s="7">
        <f t="shared" ca="1" si="223"/>
        <v>16.22472834227883</v>
      </c>
      <c r="N983" s="10">
        <f t="shared" ca="1" si="224"/>
        <v>20</v>
      </c>
    </row>
    <row r="984" spans="1:14">
      <c r="A984" s="1">
        <f t="shared" ca="1" si="211"/>
        <v>24.551647082952368</v>
      </c>
      <c r="B984" s="1">
        <f t="shared" ca="1" si="212"/>
        <v>19.103294165904735</v>
      </c>
      <c r="C984" s="1">
        <f t="shared" ca="1" si="213"/>
        <v>0</v>
      </c>
      <c r="D984" s="1">
        <f t="shared" ca="1" si="214"/>
        <v>34.829880895927971</v>
      </c>
      <c r="E984" s="1">
        <f t="shared" ca="1" si="215"/>
        <v>0</v>
      </c>
      <c r="F984" s="1">
        <f t="shared" ca="1" si="216"/>
        <v>39.829880895927971</v>
      </c>
      <c r="G984" s="7">
        <f t="shared" ca="1" si="217"/>
        <v>39.829880895927971</v>
      </c>
      <c r="H984" s="1">
        <f t="shared" ca="1" si="218"/>
        <v>39.659761791855942</v>
      </c>
      <c r="I984" s="10">
        <f t="shared" ca="1" si="219"/>
        <v>1</v>
      </c>
      <c r="J984" s="10">
        <f t="shared" ca="1" si="220"/>
        <v>29.551647082952368</v>
      </c>
      <c r="K984" s="1">
        <f t="shared" ca="1" si="221"/>
        <v>1</v>
      </c>
      <c r="L984" s="1">
        <f t="shared" ca="1" si="222"/>
        <v>24.551647082952368</v>
      </c>
      <c r="M984" s="7">
        <f t="shared" ca="1" si="223"/>
        <v>29.551647082952368</v>
      </c>
      <c r="N984" s="10">
        <f t="shared" ca="1" si="224"/>
        <v>24.551647082952368</v>
      </c>
    </row>
    <row r="985" spans="1:14">
      <c r="A985" s="1">
        <f t="shared" ca="1" si="211"/>
        <v>28.803871374896836</v>
      </c>
      <c r="B985" s="1">
        <f t="shared" ca="1" si="212"/>
        <v>27.607742749793672</v>
      </c>
      <c r="C985" s="1">
        <f t="shared" ca="1" si="213"/>
        <v>0</v>
      </c>
      <c r="D985" s="1">
        <f t="shared" ca="1" si="214"/>
        <v>32.079884948440096</v>
      </c>
      <c r="E985" s="1">
        <f t="shared" ca="1" si="215"/>
        <v>0</v>
      </c>
      <c r="F985" s="1">
        <f t="shared" ca="1" si="216"/>
        <v>37.079884948440096</v>
      </c>
      <c r="G985" s="7">
        <f t="shared" ca="1" si="217"/>
        <v>37.079884948440096</v>
      </c>
      <c r="H985" s="1">
        <f t="shared" ca="1" si="218"/>
        <v>34.159769896880192</v>
      </c>
      <c r="I985" s="10">
        <f t="shared" ca="1" si="219"/>
        <v>1</v>
      </c>
      <c r="J985" s="10">
        <f t="shared" ca="1" si="220"/>
        <v>33.803871374896836</v>
      </c>
      <c r="K985" s="1">
        <f t="shared" ca="1" si="221"/>
        <v>1</v>
      </c>
      <c r="L985" s="1">
        <f t="shared" ca="1" si="222"/>
        <v>28.803871374896836</v>
      </c>
      <c r="M985" s="7">
        <f t="shared" ca="1" si="223"/>
        <v>33.803871374896836</v>
      </c>
      <c r="N985" s="10">
        <f t="shared" ca="1" si="224"/>
        <v>28.803871374896836</v>
      </c>
    </row>
    <row r="986" spans="1:14">
      <c r="A986" s="1">
        <f t="shared" ca="1" si="211"/>
        <v>11.742599893687895</v>
      </c>
      <c r="B986" s="1">
        <f t="shared" ca="1" si="212"/>
        <v>-6.5148002126242091</v>
      </c>
      <c r="C986" s="1">
        <f t="shared" ca="1" si="213"/>
        <v>0</v>
      </c>
      <c r="D986" s="1">
        <f t="shared" ca="1" si="214"/>
        <v>26.823854392391151</v>
      </c>
      <c r="E986" s="1">
        <f t="shared" ca="1" si="215"/>
        <v>0</v>
      </c>
      <c r="F986" s="1">
        <f t="shared" ca="1" si="216"/>
        <v>31.823854392391151</v>
      </c>
      <c r="G986" s="7">
        <f t="shared" ca="1" si="217"/>
        <v>31.823854392391151</v>
      </c>
      <c r="H986" s="1">
        <f t="shared" ca="1" si="218"/>
        <v>23.647708784782303</v>
      </c>
      <c r="I986" s="10">
        <f t="shared" ca="1" si="219"/>
        <v>1</v>
      </c>
      <c r="J986" s="10">
        <f t="shared" ca="1" si="220"/>
        <v>20</v>
      </c>
      <c r="K986" s="1">
        <f t="shared" ca="1" si="221"/>
        <v>1</v>
      </c>
      <c r="L986" s="1">
        <f t="shared" ca="1" si="222"/>
        <v>20</v>
      </c>
      <c r="M986" s="7">
        <f t="shared" ca="1" si="223"/>
        <v>20</v>
      </c>
      <c r="N986" s="10">
        <f t="shared" ca="1" si="224"/>
        <v>20</v>
      </c>
    </row>
    <row r="987" spans="1:14">
      <c r="A987" s="1">
        <f t="shared" ca="1" si="211"/>
        <v>29.919410151594832</v>
      </c>
      <c r="B987" s="1">
        <f t="shared" ca="1" si="212"/>
        <v>29.838820303189664</v>
      </c>
      <c r="C987" s="1">
        <f t="shared" ca="1" si="213"/>
        <v>1</v>
      </c>
      <c r="D987" s="1">
        <f t="shared" ca="1" si="214"/>
        <v>22.239124901391129</v>
      </c>
      <c r="E987" s="1">
        <f t="shared" ca="1" si="215"/>
        <v>1</v>
      </c>
      <c r="F987" s="1">
        <f t="shared" ca="1" si="216"/>
        <v>27.239124901391129</v>
      </c>
      <c r="G987" s="7">
        <f t="shared" ca="1" si="217"/>
        <v>27.239124901391129</v>
      </c>
      <c r="H987" s="1">
        <f t="shared" ca="1" si="218"/>
        <v>14.478249802782258</v>
      </c>
      <c r="I987" s="10">
        <f t="shared" ca="1" si="219"/>
        <v>0</v>
      </c>
      <c r="J987" s="10">
        <f t="shared" ca="1" si="220"/>
        <v>34.919410151594832</v>
      </c>
      <c r="K987" s="1">
        <f t="shared" ca="1" si="221"/>
        <v>0</v>
      </c>
      <c r="L987" s="1">
        <f t="shared" ca="1" si="222"/>
        <v>29.919410151594832</v>
      </c>
      <c r="M987" s="7">
        <f t="shared" ca="1" si="223"/>
        <v>22.239124901391129</v>
      </c>
      <c r="N987" s="10">
        <f t="shared" ca="1" si="224"/>
        <v>27.239124901391129</v>
      </c>
    </row>
    <row r="988" spans="1:14">
      <c r="A988" s="1">
        <f t="shared" ca="1" si="211"/>
        <v>23.747967948828009</v>
      </c>
      <c r="B988" s="1">
        <f t="shared" ca="1" si="212"/>
        <v>17.495935897656018</v>
      </c>
      <c r="C988" s="1">
        <f t="shared" ca="1" si="213"/>
        <v>1</v>
      </c>
      <c r="D988" s="1">
        <f t="shared" ca="1" si="214"/>
        <v>17.762977849388189</v>
      </c>
      <c r="E988" s="1">
        <f t="shared" ca="1" si="215"/>
        <v>1</v>
      </c>
      <c r="F988" s="1">
        <f t="shared" ca="1" si="216"/>
        <v>22.762977849388189</v>
      </c>
      <c r="G988" s="7">
        <f t="shared" ca="1" si="217"/>
        <v>22.762977849388189</v>
      </c>
      <c r="H988" s="1">
        <f t="shared" ca="1" si="218"/>
        <v>5.5259556987763787</v>
      </c>
      <c r="I988" s="10">
        <f t="shared" ca="1" si="219"/>
        <v>0</v>
      </c>
      <c r="J988" s="10">
        <f t="shared" ca="1" si="220"/>
        <v>28.747967948828009</v>
      </c>
      <c r="K988" s="1">
        <f t="shared" ca="1" si="221"/>
        <v>0</v>
      </c>
      <c r="L988" s="1">
        <f t="shared" ca="1" si="222"/>
        <v>23.747967948828009</v>
      </c>
      <c r="M988" s="7">
        <f t="shared" ca="1" si="223"/>
        <v>17.762977849388189</v>
      </c>
      <c r="N988" s="10">
        <f t="shared" ca="1" si="224"/>
        <v>22.762977849388189</v>
      </c>
    </row>
    <row r="989" spans="1:14">
      <c r="A989" s="1">
        <f t="shared" ca="1" si="211"/>
        <v>14.334747598453019</v>
      </c>
      <c r="B989" s="1">
        <f t="shared" ca="1" si="212"/>
        <v>-1.3305048030939624</v>
      </c>
      <c r="C989" s="1">
        <f t="shared" ca="1" si="213"/>
        <v>0</v>
      </c>
      <c r="D989" s="1">
        <f t="shared" ca="1" si="214"/>
        <v>32.691827221878683</v>
      </c>
      <c r="E989" s="1">
        <f t="shared" ca="1" si="215"/>
        <v>0</v>
      </c>
      <c r="F989" s="1">
        <f t="shared" ca="1" si="216"/>
        <v>37.691827221878683</v>
      </c>
      <c r="G989" s="7">
        <f t="shared" ca="1" si="217"/>
        <v>37.691827221878683</v>
      </c>
      <c r="H989" s="1">
        <f t="shared" ca="1" si="218"/>
        <v>35.383654443757365</v>
      </c>
      <c r="I989" s="10">
        <f t="shared" ca="1" si="219"/>
        <v>1</v>
      </c>
      <c r="J989" s="10">
        <f t="shared" ca="1" si="220"/>
        <v>20</v>
      </c>
      <c r="K989" s="1">
        <f t="shared" ca="1" si="221"/>
        <v>1</v>
      </c>
      <c r="L989" s="1">
        <f t="shared" ca="1" si="222"/>
        <v>20</v>
      </c>
      <c r="M989" s="7">
        <f t="shared" ca="1" si="223"/>
        <v>20</v>
      </c>
      <c r="N989" s="10">
        <f t="shared" ca="1" si="224"/>
        <v>20</v>
      </c>
    </row>
    <row r="990" spans="1:14">
      <c r="A990" s="1">
        <f t="shared" ca="1" si="211"/>
        <v>17.004824656018339</v>
      </c>
      <c r="B990" s="1">
        <f t="shared" ca="1" si="212"/>
        <v>4.0096493120366787</v>
      </c>
      <c r="C990" s="1">
        <f t="shared" ca="1" si="213"/>
        <v>0</v>
      </c>
      <c r="D990" s="1">
        <f t="shared" ca="1" si="214"/>
        <v>23.14685637307646</v>
      </c>
      <c r="E990" s="1">
        <f t="shared" ca="1" si="215"/>
        <v>0</v>
      </c>
      <c r="F990" s="1">
        <f t="shared" ca="1" si="216"/>
        <v>28.14685637307646</v>
      </c>
      <c r="G990" s="7">
        <f t="shared" ca="1" si="217"/>
        <v>28.14685637307646</v>
      </c>
      <c r="H990" s="1">
        <f t="shared" ca="1" si="218"/>
        <v>16.29371274615292</v>
      </c>
      <c r="I990" s="10">
        <f t="shared" ca="1" si="219"/>
        <v>1</v>
      </c>
      <c r="J990" s="10">
        <f t="shared" ca="1" si="220"/>
        <v>22.004824656018339</v>
      </c>
      <c r="K990" s="1">
        <f t="shared" ca="1" si="221"/>
        <v>1</v>
      </c>
      <c r="L990" s="1">
        <f t="shared" ca="1" si="222"/>
        <v>20</v>
      </c>
      <c r="M990" s="7">
        <f t="shared" ca="1" si="223"/>
        <v>22.004824656018339</v>
      </c>
      <c r="N990" s="10">
        <f t="shared" ca="1" si="224"/>
        <v>20</v>
      </c>
    </row>
    <row r="991" spans="1:14">
      <c r="A991" s="1">
        <f t="shared" ca="1" si="211"/>
        <v>14.021109935811857</v>
      </c>
      <c r="B991" s="1">
        <f t="shared" ca="1" si="212"/>
        <v>-1.9577801283762852</v>
      </c>
      <c r="C991" s="1">
        <f t="shared" ca="1" si="213"/>
        <v>0</v>
      </c>
      <c r="D991" s="1">
        <f t="shared" ca="1" si="214"/>
        <v>24.896700220822492</v>
      </c>
      <c r="E991" s="1">
        <f t="shared" ca="1" si="215"/>
        <v>0</v>
      </c>
      <c r="F991" s="1">
        <f t="shared" ca="1" si="216"/>
        <v>29.896700220822492</v>
      </c>
      <c r="G991" s="7">
        <f t="shared" ca="1" si="217"/>
        <v>29.896700220822492</v>
      </c>
      <c r="H991" s="1">
        <f t="shared" ca="1" si="218"/>
        <v>19.793400441644984</v>
      </c>
      <c r="I991" s="10">
        <f t="shared" ca="1" si="219"/>
        <v>1</v>
      </c>
      <c r="J991" s="10">
        <f t="shared" ca="1" si="220"/>
        <v>20</v>
      </c>
      <c r="K991" s="1">
        <f t="shared" ca="1" si="221"/>
        <v>1</v>
      </c>
      <c r="L991" s="1">
        <f t="shared" ca="1" si="222"/>
        <v>20</v>
      </c>
      <c r="M991" s="7">
        <f t="shared" ca="1" si="223"/>
        <v>20</v>
      </c>
      <c r="N991" s="10">
        <f t="shared" ca="1" si="224"/>
        <v>20</v>
      </c>
    </row>
    <row r="992" spans="1:14">
      <c r="A992" s="1">
        <f t="shared" ca="1" si="211"/>
        <v>14.026970891579545</v>
      </c>
      <c r="B992" s="1">
        <f t="shared" ca="1" si="212"/>
        <v>-1.9460582168409104</v>
      </c>
      <c r="C992" s="1">
        <f t="shared" ca="1" si="213"/>
        <v>0</v>
      </c>
      <c r="D992" s="1">
        <f t="shared" ca="1" si="214"/>
        <v>30.59475313808646</v>
      </c>
      <c r="E992" s="1">
        <f t="shared" ca="1" si="215"/>
        <v>0</v>
      </c>
      <c r="F992" s="1">
        <f t="shared" ca="1" si="216"/>
        <v>35.59475313808646</v>
      </c>
      <c r="G992" s="7">
        <f t="shared" ca="1" si="217"/>
        <v>35.59475313808646</v>
      </c>
      <c r="H992" s="1">
        <f t="shared" ca="1" si="218"/>
        <v>31.189506276172921</v>
      </c>
      <c r="I992" s="10">
        <f t="shared" ca="1" si="219"/>
        <v>1</v>
      </c>
      <c r="J992" s="10">
        <f t="shared" ca="1" si="220"/>
        <v>20</v>
      </c>
      <c r="K992" s="1">
        <f t="shared" ca="1" si="221"/>
        <v>1</v>
      </c>
      <c r="L992" s="1">
        <f t="shared" ca="1" si="222"/>
        <v>20</v>
      </c>
      <c r="M992" s="7">
        <f t="shared" ca="1" si="223"/>
        <v>20</v>
      </c>
      <c r="N992" s="10">
        <f t="shared" ca="1" si="224"/>
        <v>20</v>
      </c>
    </row>
    <row r="993" spans="1:14">
      <c r="A993" s="1">
        <f t="shared" ca="1" si="211"/>
        <v>24.50188530806966</v>
      </c>
      <c r="B993" s="1">
        <f t="shared" ca="1" si="212"/>
        <v>19.00377061613932</v>
      </c>
      <c r="C993" s="1">
        <f t="shared" ca="1" si="213"/>
        <v>1</v>
      </c>
      <c r="D993" s="1">
        <f t="shared" ca="1" si="214"/>
        <v>20.524240197550427</v>
      </c>
      <c r="E993" s="1">
        <f t="shared" ca="1" si="215"/>
        <v>0</v>
      </c>
      <c r="F993" s="1">
        <f t="shared" ca="1" si="216"/>
        <v>25.524240197550427</v>
      </c>
      <c r="G993" s="7">
        <f t="shared" ca="1" si="217"/>
        <v>25.524240197550427</v>
      </c>
      <c r="H993" s="1">
        <f t="shared" ca="1" si="218"/>
        <v>11.048480395100853</v>
      </c>
      <c r="I993" s="10">
        <f t="shared" ca="1" si="219"/>
        <v>0</v>
      </c>
      <c r="J993" s="10">
        <f t="shared" ca="1" si="220"/>
        <v>29.50188530806966</v>
      </c>
      <c r="K993" s="1">
        <f t="shared" ca="1" si="221"/>
        <v>1</v>
      </c>
      <c r="L993" s="1">
        <f t="shared" ca="1" si="222"/>
        <v>24.50188530806966</v>
      </c>
      <c r="M993" s="7">
        <f t="shared" ca="1" si="223"/>
        <v>20.524240197550427</v>
      </c>
      <c r="N993" s="10">
        <f t="shared" ca="1" si="224"/>
        <v>24.50188530806966</v>
      </c>
    </row>
    <row r="994" spans="1:14">
      <c r="A994" s="1">
        <f t="shared" ca="1" si="211"/>
        <v>16.465867496567043</v>
      </c>
      <c r="B994" s="1">
        <f t="shared" ca="1" si="212"/>
        <v>2.9317349931340857</v>
      </c>
      <c r="C994" s="1">
        <f t="shared" ca="1" si="213"/>
        <v>0</v>
      </c>
      <c r="D994" s="1">
        <f t="shared" ca="1" si="214"/>
        <v>31.580028908181419</v>
      </c>
      <c r="E994" s="1">
        <f t="shared" ca="1" si="215"/>
        <v>0</v>
      </c>
      <c r="F994" s="1">
        <f t="shared" ca="1" si="216"/>
        <v>36.580028908181419</v>
      </c>
      <c r="G994" s="7">
        <f t="shared" ca="1" si="217"/>
        <v>36.580028908181419</v>
      </c>
      <c r="H994" s="1">
        <f t="shared" ca="1" si="218"/>
        <v>33.160057816362837</v>
      </c>
      <c r="I994" s="10">
        <f t="shared" ca="1" si="219"/>
        <v>1</v>
      </c>
      <c r="J994" s="10">
        <f t="shared" ca="1" si="220"/>
        <v>21.465867496567043</v>
      </c>
      <c r="K994" s="1">
        <f t="shared" ca="1" si="221"/>
        <v>1</v>
      </c>
      <c r="L994" s="1">
        <f t="shared" ca="1" si="222"/>
        <v>20</v>
      </c>
      <c r="M994" s="7">
        <f t="shared" ca="1" si="223"/>
        <v>21.465867496567043</v>
      </c>
      <c r="N994" s="10">
        <f t="shared" ca="1" si="224"/>
        <v>20</v>
      </c>
    </row>
    <row r="995" spans="1:14">
      <c r="A995" s="1">
        <f t="shared" ca="1" si="211"/>
        <v>22.207367562342856</v>
      </c>
      <c r="B995" s="1">
        <f t="shared" ca="1" si="212"/>
        <v>14.414735124685713</v>
      </c>
      <c r="C995" s="1">
        <f t="shared" ca="1" si="213"/>
        <v>0</v>
      </c>
      <c r="D995" s="1">
        <f t="shared" ca="1" si="214"/>
        <v>26.034838560855967</v>
      </c>
      <c r="E995" s="1">
        <f t="shared" ca="1" si="215"/>
        <v>0</v>
      </c>
      <c r="F995" s="1">
        <f t="shared" ca="1" si="216"/>
        <v>31.034838560855967</v>
      </c>
      <c r="G995" s="7">
        <f t="shared" ca="1" si="217"/>
        <v>31.034838560855967</v>
      </c>
      <c r="H995" s="1">
        <f t="shared" ca="1" si="218"/>
        <v>22.069677121711933</v>
      </c>
      <c r="I995" s="10">
        <f t="shared" ca="1" si="219"/>
        <v>1</v>
      </c>
      <c r="J995" s="10">
        <f t="shared" ca="1" si="220"/>
        <v>27.207367562342856</v>
      </c>
      <c r="K995" s="1">
        <f t="shared" ca="1" si="221"/>
        <v>1</v>
      </c>
      <c r="L995" s="1">
        <f t="shared" ca="1" si="222"/>
        <v>22.207367562342856</v>
      </c>
      <c r="M995" s="7">
        <f t="shared" ca="1" si="223"/>
        <v>27.207367562342856</v>
      </c>
      <c r="N995" s="10">
        <f t="shared" ca="1" si="224"/>
        <v>22.207367562342856</v>
      </c>
    </row>
    <row r="996" spans="1:14">
      <c r="A996" s="1">
        <f t="shared" ca="1" si="211"/>
        <v>26.259682981169632</v>
      </c>
      <c r="B996" s="1">
        <f t="shared" ca="1" si="212"/>
        <v>22.519365962339265</v>
      </c>
      <c r="C996" s="1">
        <f t="shared" ca="1" si="213"/>
        <v>1</v>
      </c>
      <c r="D996" s="1">
        <f t="shared" ca="1" si="214"/>
        <v>19.185894980692808</v>
      </c>
      <c r="E996" s="1">
        <f t="shared" ca="1" si="215"/>
        <v>1</v>
      </c>
      <c r="F996" s="1">
        <f t="shared" ca="1" si="216"/>
        <v>24.185894980692808</v>
      </c>
      <c r="G996" s="7">
        <f t="shared" ca="1" si="217"/>
        <v>24.185894980692808</v>
      </c>
      <c r="H996" s="1">
        <f t="shared" ca="1" si="218"/>
        <v>8.3717899613856162</v>
      </c>
      <c r="I996" s="10">
        <f t="shared" ca="1" si="219"/>
        <v>0</v>
      </c>
      <c r="J996" s="10">
        <f t="shared" ca="1" si="220"/>
        <v>31.259682981169632</v>
      </c>
      <c r="K996" s="1">
        <f t="shared" ca="1" si="221"/>
        <v>0</v>
      </c>
      <c r="L996" s="1">
        <f t="shared" ca="1" si="222"/>
        <v>26.259682981169632</v>
      </c>
      <c r="M996" s="7">
        <f t="shared" ca="1" si="223"/>
        <v>19.185894980692808</v>
      </c>
      <c r="N996" s="10">
        <f t="shared" ca="1" si="224"/>
        <v>24.185894980692808</v>
      </c>
    </row>
    <row r="997" spans="1:14">
      <c r="A997" s="1">
        <f t="shared" ca="1" si="211"/>
        <v>13.478537697078782</v>
      </c>
      <c r="B997" s="1">
        <f t="shared" ca="1" si="212"/>
        <v>-3.0429246058424368</v>
      </c>
      <c r="C997" s="1">
        <f t="shared" ca="1" si="213"/>
        <v>0</v>
      </c>
      <c r="D997" s="1">
        <f t="shared" ca="1" si="214"/>
        <v>20.962305934321261</v>
      </c>
      <c r="E997" s="1">
        <f t="shared" ca="1" si="215"/>
        <v>0</v>
      </c>
      <c r="F997" s="1">
        <f t="shared" ca="1" si="216"/>
        <v>25.962305934321261</v>
      </c>
      <c r="G997" s="7">
        <f t="shared" ca="1" si="217"/>
        <v>25.962305934321261</v>
      </c>
      <c r="H997" s="1">
        <f t="shared" ca="1" si="218"/>
        <v>11.924611868642522</v>
      </c>
      <c r="I997" s="10">
        <f t="shared" ca="1" si="219"/>
        <v>1</v>
      </c>
      <c r="J997" s="10">
        <f t="shared" ca="1" si="220"/>
        <v>20</v>
      </c>
      <c r="K997" s="1">
        <f t="shared" ca="1" si="221"/>
        <v>1</v>
      </c>
      <c r="L997" s="1">
        <f t="shared" ca="1" si="222"/>
        <v>20</v>
      </c>
      <c r="M997" s="7">
        <f t="shared" ca="1" si="223"/>
        <v>20</v>
      </c>
      <c r="N997" s="10">
        <f t="shared" ca="1" si="224"/>
        <v>20</v>
      </c>
    </row>
    <row r="998" spans="1:14">
      <c r="A998" s="1">
        <f t="shared" ca="1" si="211"/>
        <v>10.855664821622133</v>
      </c>
      <c r="B998" s="1">
        <f t="shared" ca="1" si="212"/>
        <v>-8.288670356755734</v>
      </c>
      <c r="C998" s="1">
        <f t="shared" ca="1" si="213"/>
        <v>0</v>
      </c>
      <c r="D998" s="1">
        <f t="shared" ca="1" si="214"/>
        <v>17.381307727155665</v>
      </c>
      <c r="E998" s="1">
        <f t="shared" ca="1" si="215"/>
        <v>0</v>
      </c>
      <c r="F998" s="1">
        <f t="shared" ca="1" si="216"/>
        <v>22.381307727155665</v>
      </c>
      <c r="G998" s="7">
        <f t="shared" ca="1" si="217"/>
        <v>22.381307727155665</v>
      </c>
      <c r="H998" s="1">
        <f t="shared" ca="1" si="218"/>
        <v>4.7626154543113302</v>
      </c>
      <c r="I998" s="10">
        <f t="shared" ca="1" si="219"/>
        <v>1</v>
      </c>
      <c r="J998" s="10">
        <f t="shared" ca="1" si="220"/>
        <v>20</v>
      </c>
      <c r="K998" s="1">
        <f t="shared" ca="1" si="221"/>
        <v>1</v>
      </c>
      <c r="L998" s="1">
        <f t="shared" ca="1" si="222"/>
        <v>20</v>
      </c>
      <c r="M998" s="7">
        <f t="shared" ca="1" si="223"/>
        <v>20</v>
      </c>
      <c r="N998" s="10">
        <f t="shared" ca="1" si="224"/>
        <v>20</v>
      </c>
    </row>
    <row r="999" spans="1:14">
      <c r="A999" s="1">
        <f t="shared" ca="1" si="211"/>
        <v>26.987599338581948</v>
      </c>
      <c r="B999" s="1">
        <f t="shared" ca="1" si="212"/>
        <v>23.975198677163895</v>
      </c>
      <c r="C999" s="1">
        <f t="shared" ca="1" si="213"/>
        <v>1</v>
      </c>
      <c r="D999" s="1">
        <f t="shared" ca="1" si="214"/>
        <v>20.294645196561412</v>
      </c>
      <c r="E999" s="1">
        <f t="shared" ca="1" si="215"/>
        <v>1</v>
      </c>
      <c r="F999" s="1">
        <f t="shared" ca="1" si="216"/>
        <v>25.294645196561412</v>
      </c>
      <c r="G999" s="7">
        <f t="shared" ca="1" si="217"/>
        <v>25.294645196561412</v>
      </c>
      <c r="H999" s="1">
        <f t="shared" ca="1" si="218"/>
        <v>10.589290393122823</v>
      </c>
      <c r="I999" s="10">
        <f t="shared" ca="1" si="219"/>
        <v>0</v>
      </c>
      <c r="J999" s="10">
        <f t="shared" ca="1" si="220"/>
        <v>31.987599338581948</v>
      </c>
      <c r="K999" s="1">
        <f t="shared" ca="1" si="221"/>
        <v>0</v>
      </c>
      <c r="L999" s="1">
        <f t="shared" ca="1" si="222"/>
        <v>26.987599338581948</v>
      </c>
      <c r="M999" s="7">
        <f t="shared" ca="1" si="223"/>
        <v>20.294645196561412</v>
      </c>
      <c r="N999" s="10">
        <f t="shared" ca="1" si="224"/>
        <v>25.294645196561412</v>
      </c>
    </row>
    <row r="1000" spans="1:14">
      <c r="A1000" s="1">
        <f t="shared" ca="1" si="211"/>
        <v>11.604573073923945</v>
      </c>
      <c r="B1000" s="1">
        <f t="shared" ca="1" si="212"/>
        <v>-6.7908538521521109</v>
      </c>
      <c r="C1000" s="1">
        <f t="shared" ca="1" si="213"/>
        <v>0</v>
      </c>
      <c r="D1000" s="1">
        <f t="shared" ca="1" si="214"/>
        <v>29.669543107817056</v>
      </c>
      <c r="E1000" s="1">
        <f t="shared" ca="1" si="215"/>
        <v>0</v>
      </c>
      <c r="F1000" s="1">
        <f t="shared" ca="1" si="216"/>
        <v>34.669543107817056</v>
      </c>
      <c r="G1000" s="7">
        <f t="shared" ca="1" si="217"/>
        <v>34.669543107817056</v>
      </c>
      <c r="H1000" s="1">
        <f t="shared" ca="1" si="218"/>
        <v>29.339086215634111</v>
      </c>
      <c r="I1000" s="10">
        <f t="shared" ca="1" si="219"/>
        <v>1</v>
      </c>
      <c r="J1000" s="10">
        <f t="shared" ca="1" si="220"/>
        <v>20</v>
      </c>
      <c r="K1000" s="1">
        <f t="shared" ca="1" si="221"/>
        <v>1</v>
      </c>
      <c r="L1000" s="1">
        <f t="shared" ca="1" si="222"/>
        <v>20</v>
      </c>
      <c r="M1000" s="7">
        <f t="shared" ca="1" si="223"/>
        <v>20</v>
      </c>
      <c r="N1000" s="10">
        <f t="shared" ca="1" si="224"/>
        <v>20</v>
      </c>
    </row>
    <row r="1001" spans="1:14">
      <c r="A1001" s="1">
        <f t="shared" ca="1" si="211"/>
        <v>14.015309980526947</v>
      </c>
      <c r="B1001" s="1">
        <f t="shared" ca="1" si="212"/>
        <v>-1.969380038946106</v>
      </c>
      <c r="C1001" s="1">
        <f t="shared" ca="1" si="213"/>
        <v>0</v>
      </c>
      <c r="D1001" s="1">
        <f t="shared" ca="1" si="214"/>
        <v>17.775991775497126</v>
      </c>
      <c r="E1001" s="1">
        <f t="shared" ca="1" si="215"/>
        <v>0</v>
      </c>
      <c r="F1001" s="1">
        <f t="shared" ca="1" si="216"/>
        <v>22.775991775497126</v>
      </c>
      <c r="G1001" s="7">
        <f t="shared" ca="1" si="217"/>
        <v>22.775991775497126</v>
      </c>
      <c r="H1001" s="1">
        <f t="shared" ca="1" si="218"/>
        <v>5.551983550994251</v>
      </c>
      <c r="I1001" s="10">
        <f t="shared" ca="1" si="219"/>
        <v>1</v>
      </c>
      <c r="J1001" s="10">
        <f t="shared" ca="1" si="220"/>
        <v>20</v>
      </c>
      <c r="K1001" s="1">
        <f t="shared" ca="1" si="221"/>
        <v>1</v>
      </c>
      <c r="L1001" s="1">
        <f t="shared" ca="1" si="222"/>
        <v>20</v>
      </c>
      <c r="M1001" s="7">
        <f t="shared" ca="1" si="223"/>
        <v>20</v>
      </c>
      <c r="N1001" s="10">
        <f t="shared" ca="1" si="224"/>
        <v>20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SingleProducer_1</vt:lpstr>
      <vt:lpstr>SingleBuyer_1</vt:lpstr>
      <vt:lpstr>SingleBuyer_2</vt:lpstr>
      <vt:lpstr>TwoIdenticalBuyers</vt:lpstr>
      <vt:lpstr>TwoDifferentBuyers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Erel Segal-Halevi</cp:lastModifiedBy>
  <cp:revision>42</cp:revision>
  <dcterms:created xsi:type="dcterms:W3CDTF">2018-04-28T23:47:25Z</dcterms:created>
  <dcterms:modified xsi:type="dcterms:W3CDTF">2020-02-20T07:29:30Z</dcterms:modified>
  <dc:language>en-US</dc:language>
</cp:coreProperties>
</file>